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<sst xmlns="http://schemas.openxmlformats.org/spreadsheetml/2006/main" count="9" uniqueCount="9">
  <si>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Таблиця розмірів оплати житлово-комунальних послуг осіб, які стали учасниками Програми субсидій</t>
  </si>
  <si>
    <t>Обов'язкова плата від дохлду за ЖКП</t>
  </si>
  <si>
    <t>з 1 особи</t>
  </si>
  <si>
    <t>з 2 осіб</t>
  </si>
  <si>
    <t>з 3 осіб</t>
  </si>
  <si>
    <t>з 4 осіб</t>
  </si>
  <si>
    <t>з 5 осіб</t>
  </si>
  <si>
    <r>
      <t xml:space="preserve">Розмір щомісячного платежу для сім'ї </t>
    </r>
    <r>
      <rPr>
        <b/>
        <i/>
        <sz val="12"/>
        <rFont val="Times New Roman"/>
        <family val="1"/>
      </rPr>
      <t>(гривень)</t>
    </r>
    <r>
      <rPr>
        <b/>
        <sz val="12"/>
        <rFont val="Times New Roman"/>
        <family val="1"/>
      </rPr>
      <t>:</t>
    </r>
  </si>
  <si>
    <r>
      <t xml:space="preserve">Дохід на 1 особу на місяць </t>
    </r>
    <r>
      <rPr>
        <i/>
        <sz val="12"/>
        <rFont val="Times New Roman"/>
        <family val="1"/>
      </rPr>
      <t>(гривень)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</si>
</sst>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0.0000000"/>
    <numFmt numFmtId="198" formatCode="0.00000000"/>
    <numFmt numFmtId="199" formatCode="0.00000"/>
    <numFmt numFmtId="200" formatCode="0.0000"/>
    <numFmt numFmtId="201" formatCode="0.000"/>
    <numFmt numFmtId="202" formatCode="0.0"/>
    <numFmt numFmtId="203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203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421875" style="0" customWidth="1"/>
    <col min="2" max="2" width="12.8515625" style="0" customWidth="1"/>
    <col min="3" max="3" width="10.8515625" style="0" customWidth="1"/>
    <col min="4" max="4" width="10.421875" style="0" customWidth="1"/>
    <col min="5" max="5" width="10.28125" style="0" customWidth="1"/>
    <col min="6" max="6" width="11.421875" style="0" customWidth="1"/>
    <col min="7" max="7" width="11.140625" style="0" customWidth="1"/>
  </cols>
  <sheetData>
    <row r="1" spans="1:7" ht="41.25" customHeight="1">
      <c r="A1" s="8" t="s">
        <v>0</v>
      </c>
      <c r="B1" s="8"/>
      <c r="C1" s="8"/>
      <c r="D1" s="8"/>
      <c r="E1" s="8"/>
      <c r="F1" s="8"/>
      <c r="G1" s="8"/>
    </row>
    <row r="2" spans="1:7" ht="39.75" customHeight="1">
      <c r="A2" s="5" t="s">
        <v>8</v>
      </c>
      <c r="B2" s="6" t="s">
        <v>1</v>
      </c>
      <c r="C2" s="7" t="s">
        <v>7</v>
      </c>
      <c r="D2" s="7"/>
      <c r="E2" s="7"/>
      <c r="F2" s="7"/>
      <c r="G2" s="7"/>
    </row>
    <row r="3" spans="1:7" ht="22.5" customHeight="1">
      <c r="A3" s="5"/>
      <c r="B3" s="6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5">
      <c r="A4" s="1">
        <v>500</v>
      </c>
      <c r="B4" s="2">
        <f>A4/1176/2*15%</f>
        <v>0.03188775510204081</v>
      </c>
      <c r="C4" s="4">
        <f>B4*A4</f>
        <v>15.943877551020405</v>
      </c>
      <c r="D4" s="4">
        <f>A4*2*B4</f>
        <v>31.88775510204081</v>
      </c>
      <c r="E4" s="4">
        <f>A4*3*B4</f>
        <v>47.83163265306121</v>
      </c>
      <c r="F4" s="4">
        <f>A4*4*B4</f>
        <v>63.77551020408162</v>
      </c>
      <c r="G4" s="4">
        <f>A4*5*B4</f>
        <v>79.71938775510202</v>
      </c>
    </row>
    <row r="5" spans="1:7" ht="15">
      <c r="A5" s="1">
        <v>510</v>
      </c>
      <c r="B5" s="2">
        <f aca="true" t="shared" si="0" ref="B5:B68">A5/1176/2*15%</f>
        <v>0.03252551020408163</v>
      </c>
      <c r="C5" s="4">
        <f aca="true" t="shared" si="1" ref="C5:C68">B5*A5</f>
        <v>16.58801020408163</v>
      </c>
      <c r="D5" s="4">
        <f aca="true" t="shared" si="2" ref="D5:D68">A5*2*B5</f>
        <v>33.17602040816326</v>
      </c>
      <c r="E5" s="4">
        <f aca="true" t="shared" si="3" ref="E5:E68">A5*3*B5</f>
        <v>49.76403061224489</v>
      </c>
      <c r="F5" s="4">
        <f aca="true" t="shared" si="4" ref="F5:F68">A5*4*B5</f>
        <v>66.35204081632652</v>
      </c>
      <c r="G5" s="4">
        <f aca="true" t="shared" si="5" ref="G5:G68">A5*5*B5</f>
        <v>82.94005102040815</v>
      </c>
    </row>
    <row r="6" spans="1:7" ht="15">
      <c r="A6" s="1">
        <v>520</v>
      </c>
      <c r="B6" s="2">
        <f t="shared" si="0"/>
        <v>0.033163265306122444</v>
      </c>
      <c r="C6" s="4">
        <f t="shared" si="1"/>
        <v>17.24489795918367</v>
      </c>
      <c r="D6" s="4">
        <f t="shared" si="2"/>
        <v>34.48979591836734</v>
      </c>
      <c r="E6" s="4">
        <f t="shared" si="3"/>
        <v>51.73469387755101</v>
      </c>
      <c r="F6" s="4">
        <f t="shared" si="4"/>
        <v>68.97959183673468</v>
      </c>
      <c r="G6" s="4">
        <f t="shared" si="5"/>
        <v>86.22448979591836</v>
      </c>
    </row>
    <row r="7" spans="1:7" ht="15">
      <c r="A7" s="1">
        <v>530</v>
      </c>
      <c r="B7" s="2">
        <f t="shared" si="0"/>
        <v>0.03380102040816326</v>
      </c>
      <c r="C7" s="4">
        <f t="shared" si="1"/>
        <v>17.91454081632653</v>
      </c>
      <c r="D7" s="4">
        <f t="shared" si="2"/>
        <v>35.82908163265306</v>
      </c>
      <c r="E7" s="4">
        <f t="shared" si="3"/>
        <v>53.743622448979586</v>
      </c>
      <c r="F7" s="4">
        <f t="shared" si="4"/>
        <v>71.65816326530611</v>
      </c>
      <c r="G7" s="4">
        <f t="shared" si="5"/>
        <v>89.57270408163264</v>
      </c>
    </row>
    <row r="8" spans="1:7" ht="15">
      <c r="A8" s="1">
        <v>540</v>
      </c>
      <c r="B8" s="2">
        <f t="shared" si="0"/>
        <v>0.03443877551020408</v>
      </c>
      <c r="C8" s="4">
        <f t="shared" si="1"/>
        <v>18.596938775510203</v>
      </c>
      <c r="D8" s="4">
        <f t="shared" si="2"/>
        <v>37.19387755102041</v>
      </c>
      <c r="E8" s="4">
        <f t="shared" si="3"/>
        <v>55.79081632653061</v>
      </c>
      <c r="F8" s="4">
        <f t="shared" si="4"/>
        <v>74.38775510204081</v>
      </c>
      <c r="G8" s="4">
        <f t="shared" si="5"/>
        <v>92.98469387755101</v>
      </c>
    </row>
    <row r="9" spans="1:7" ht="15">
      <c r="A9" s="1">
        <v>550</v>
      </c>
      <c r="B9" s="2">
        <f t="shared" si="0"/>
        <v>0.035076530612244895</v>
      </c>
      <c r="C9" s="4">
        <f t="shared" si="1"/>
        <v>19.29209183673469</v>
      </c>
      <c r="D9" s="4">
        <f t="shared" si="2"/>
        <v>38.58418367346938</v>
      </c>
      <c r="E9" s="4">
        <f t="shared" si="3"/>
        <v>57.876275510204074</v>
      </c>
      <c r="F9" s="4">
        <f t="shared" si="4"/>
        <v>77.16836734693877</v>
      </c>
      <c r="G9" s="4">
        <f t="shared" si="5"/>
        <v>96.46045918367346</v>
      </c>
    </row>
    <row r="10" spans="1:7" ht="15">
      <c r="A10" s="1">
        <v>560</v>
      </c>
      <c r="B10" s="2">
        <f t="shared" si="0"/>
        <v>0.03571428571428571</v>
      </c>
      <c r="C10" s="4">
        <f t="shared" si="1"/>
        <v>20</v>
      </c>
      <c r="D10" s="4">
        <f t="shared" si="2"/>
        <v>40</v>
      </c>
      <c r="E10" s="4">
        <f t="shared" si="3"/>
        <v>60</v>
      </c>
      <c r="F10" s="4">
        <f t="shared" si="4"/>
        <v>80</v>
      </c>
      <c r="G10" s="4">
        <f t="shared" si="5"/>
        <v>100</v>
      </c>
    </row>
    <row r="11" spans="1:7" ht="15">
      <c r="A11" s="1">
        <v>570</v>
      </c>
      <c r="B11" s="2">
        <f t="shared" si="0"/>
        <v>0.03635204081632653</v>
      </c>
      <c r="C11" s="4">
        <f t="shared" si="1"/>
        <v>20.720663265306122</v>
      </c>
      <c r="D11" s="4">
        <f t="shared" si="2"/>
        <v>41.441326530612244</v>
      </c>
      <c r="E11" s="4">
        <f t="shared" si="3"/>
        <v>62.161989795918366</v>
      </c>
      <c r="F11" s="4">
        <f t="shared" si="4"/>
        <v>82.88265306122449</v>
      </c>
      <c r="G11" s="4">
        <f t="shared" si="5"/>
        <v>103.6033163265306</v>
      </c>
    </row>
    <row r="12" spans="1:7" ht="15">
      <c r="A12" s="1">
        <v>580</v>
      </c>
      <c r="B12" s="2">
        <f t="shared" si="0"/>
        <v>0.036989795918367346</v>
      </c>
      <c r="C12" s="4">
        <f t="shared" si="1"/>
        <v>21.45408163265306</v>
      </c>
      <c r="D12" s="4">
        <f t="shared" si="2"/>
        <v>42.90816326530612</v>
      </c>
      <c r="E12" s="4">
        <f t="shared" si="3"/>
        <v>64.36224489795919</v>
      </c>
      <c r="F12" s="4">
        <f t="shared" si="4"/>
        <v>85.81632653061224</v>
      </c>
      <c r="G12" s="4">
        <f t="shared" si="5"/>
        <v>107.2704081632653</v>
      </c>
    </row>
    <row r="13" spans="1:7" ht="15">
      <c r="A13" s="1">
        <v>590</v>
      </c>
      <c r="B13" s="2">
        <f t="shared" si="0"/>
        <v>0.037627551020408156</v>
      </c>
      <c r="C13" s="4">
        <f t="shared" si="1"/>
        <v>22.200255102040813</v>
      </c>
      <c r="D13" s="4">
        <f t="shared" si="2"/>
        <v>44.40051020408163</v>
      </c>
      <c r="E13" s="4">
        <f t="shared" si="3"/>
        <v>66.60076530612244</v>
      </c>
      <c r="F13" s="4">
        <f t="shared" si="4"/>
        <v>88.80102040816325</v>
      </c>
      <c r="G13" s="4">
        <f t="shared" si="5"/>
        <v>111.00127551020407</v>
      </c>
    </row>
    <row r="14" spans="1:7" ht="15">
      <c r="A14" s="1">
        <v>600</v>
      </c>
      <c r="B14" s="2">
        <f t="shared" si="0"/>
        <v>0.03826530612244898</v>
      </c>
      <c r="C14" s="4">
        <f t="shared" si="1"/>
        <v>22.95918367346939</v>
      </c>
      <c r="D14" s="4">
        <f t="shared" si="2"/>
        <v>45.91836734693878</v>
      </c>
      <c r="E14" s="4">
        <f t="shared" si="3"/>
        <v>68.87755102040816</v>
      </c>
      <c r="F14" s="4">
        <f t="shared" si="4"/>
        <v>91.83673469387756</v>
      </c>
      <c r="G14" s="4">
        <f t="shared" si="5"/>
        <v>114.79591836734694</v>
      </c>
    </row>
    <row r="15" spans="1:7" ht="15">
      <c r="A15" s="1">
        <v>610</v>
      </c>
      <c r="B15" s="2">
        <f t="shared" si="0"/>
        <v>0.03890306122448979</v>
      </c>
      <c r="C15" s="4">
        <f t="shared" si="1"/>
        <v>23.730867346938773</v>
      </c>
      <c r="D15" s="4">
        <f t="shared" si="2"/>
        <v>47.461734693877546</v>
      </c>
      <c r="E15" s="4">
        <f t="shared" si="3"/>
        <v>71.19260204081631</v>
      </c>
      <c r="F15" s="4">
        <f t="shared" si="4"/>
        <v>94.92346938775509</v>
      </c>
      <c r="G15" s="4">
        <f t="shared" si="5"/>
        <v>118.65433673469386</v>
      </c>
    </row>
    <row r="16" spans="1:7" ht="15">
      <c r="A16" s="1">
        <v>620</v>
      </c>
      <c r="B16" s="2">
        <f t="shared" si="0"/>
        <v>0.039540816326530615</v>
      </c>
      <c r="C16" s="4">
        <f t="shared" si="1"/>
        <v>24.51530612244898</v>
      </c>
      <c r="D16" s="4">
        <f t="shared" si="2"/>
        <v>49.03061224489796</v>
      </c>
      <c r="E16" s="4">
        <f t="shared" si="3"/>
        <v>73.54591836734694</v>
      </c>
      <c r="F16" s="4">
        <f t="shared" si="4"/>
        <v>98.06122448979592</v>
      </c>
      <c r="G16" s="4">
        <f t="shared" si="5"/>
        <v>122.57653061224491</v>
      </c>
    </row>
    <row r="17" spans="1:7" ht="15">
      <c r="A17" s="1">
        <v>630</v>
      </c>
      <c r="B17" s="2">
        <f t="shared" si="0"/>
        <v>0.040178571428571425</v>
      </c>
      <c r="C17" s="4">
        <f t="shared" si="1"/>
        <v>25.312499999999996</v>
      </c>
      <c r="D17" s="4">
        <f t="shared" si="2"/>
        <v>50.62499999999999</v>
      </c>
      <c r="E17" s="4">
        <f t="shared" si="3"/>
        <v>75.93749999999999</v>
      </c>
      <c r="F17" s="4">
        <f t="shared" si="4"/>
        <v>101.24999999999999</v>
      </c>
      <c r="G17" s="4">
        <f t="shared" si="5"/>
        <v>126.56249999999999</v>
      </c>
    </row>
    <row r="18" spans="1:7" ht="15">
      <c r="A18" s="1">
        <v>640</v>
      </c>
      <c r="B18" s="2">
        <f t="shared" si="0"/>
        <v>0.04081632653061225</v>
      </c>
      <c r="C18" s="4">
        <f t="shared" si="1"/>
        <v>26.122448979591837</v>
      </c>
      <c r="D18" s="4">
        <f t="shared" si="2"/>
        <v>52.244897959183675</v>
      </c>
      <c r="E18" s="4">
        <f t="shared" si="3"/>
        <v>78.36734693877551</v>
      </c>
      <c r="F18" s="4">
        <f t="shared" si="4"/>
        <v>104.48979591836735</v>
      </c>
      <c r="G18" s="4">
        <f t="shared" si="5"/>
        <v>130.6122448979592</v>
      </c>
    </row>
    <row r="19" spans="1:7" ht="15">
      <c r="A19" s="1">
        <v>650</v>
      </c>
      <c r="B19" s="2">
        <f t="shared" si="0"/>
        <v>0.04145408163265306</v>
      </c>
      <c r="C19" s="4">
        <f t="shared" si="1"/>
        <v>26.945153061224488</v>
      </c>
      <c r="D19" s="4">
        <f t="shared" si="2"/>
        <v>53.890306122448976</v>
      </c>
      <c r="E19" s="4">
        <f t="shared" si="3"/>
        <v>80.83545918367346</v>
      </c>
      <c r="F19" s="4">
        <f t="shared" si="4"/>
        <v>107.78061224489795</v>
      </c>
      <c r="G19" s="4">
        <f t="shared" si="5"/>
        <v>134.72576530612244</v>
      </c>
    </row>
    <row r="20" spans="1:7" ht="15">
      <c r="A20" s="1">
        <v>660</v>
      </c>
      <c r="B20" s="2">
        <f t="shared" si="0"/>
        <v>0.042091836734693876</v>
      </c>
      <c r="C20" s="4">
        <f t="shared" si="1"/>
        <v>27.78061224489796</v>
      </c>
      <c r="D20" s="4">
        <f t="shared" si="2"/>
        <v>55.56122448979592</v>
      </c>
      <c r="E20" s="4">
        <f t="shared" si="3"/>
        <v>83.34183673469387</v>
      </c>
      <c r="F20" s="4">
        <f t="shared" si="4"/>
        <v>111.12244897959184</v>
      </c>
      <c r="G20" s="4">
        <f t="shared" si="5"/>
        <v>138.9030612244898</v>
      </c>
    </row>
    <row r="21" spans="1:7" ht="15">
      <c r="A21" s="1">
        <v>670</v>
      </c>
      <c r="B21" s="2">
        <f t="shared" si="0"/>
        <v>0.04272959183673469</v>
      </c>
      <c r="C21" s="4">
        <f t="shared" si="1"/>
        <v>28.628826530612244</v>
      </c>
      <c r="D21" s="4">
        <f t="shared" si="2"/>
        <v>57.25765306122449</v>
      </c>
      <c r="E21" s="4">
        <f t="shared" si="3"/>
        <v>85.88647959183673</v>
      </c>
      <c r="F21" s="4">
        <f t="shared" si="4"/>
        <v>114.51530612244898</v>
      </c>
      <c r="G21" s="4">
        <f t="shared" si="5"/>
        <v>143.14413265306123</v>
      </c>
    </row>
    <row r="22" spans="1:7" ht="15">
      <c r="A22" s="1">
        <v>680</v>
      </c>
      <c r="B22" s="2">
        <f t="shared" si="0"/>
        <v>0.04336734693877551</v>
      </c>
      <c r="C22" s="4">
        <f t="shared" si="1"/>
        <v>29.489795918367346</v>
      </c>
      <c r="D22" s="4">
        <f t="shared" si="2"/>
        <v>58.97959183673469</v>
      </c>
      <c r="E22" s="4">
        <f t="shared" si="3"/>
        <v>88.46938775510203</v>
      </c>
      <c r="F22" s="4">
        <f t="shared" si="4"/>
        <v>117.95918367346938</v>
      </c>
      <c r="G22" s="4">
        <f t="shared" si="5"/>
        <v>147.44897959183675</v>
      </c>
    </row>
    <row r="23" spans="1:7" ht="15">
      <c r="A23" s="1">
        <v>690</v>
      </c>
      <c r="B23" s="2">
        <f t="shared" si="0"/>
        <v>0.04400510204081633</v>
      </c>
      <c r="C23" s="4">
        <f t="shared" si="1"/>
        <v>30.363520408163264</v>
      </c>
      <c r="D23" s="4">
        <f t="shared" si="2"/>
        <v>60.72704081632653</v>
      </c>
      <c r="E23" s="4">
        <f t="shared" si="3"/>
        <v>91.09056122448979</v>
      </c>
      <c r="F23" s="4">
        <f t="shared" si="4"/>
        <v>121.45408163265306</v>
      </c>
      <c r="G23" s="4">
        <f t="shared" si="5"/>
        <v>151.81760204081633</v>
      </c>
    </row>
    <row r="24" spans="1:7" ht="15">
      <c r="A24" s="1">
        <v>700</v>
      </c>
      <c r="B24" s="2">
        <f t="shared" si="0"/>
        <v>0.044642857142857144</v>
      </c>
      <c r="C24" s="4">
        <f t="shared" si="1"/>
        <v>31.25</v>
      </c>
      <c r="D24" s="4">
        <f t="shared" si="2"/>
        <v>62.5</v>
      </c>
      <c r="E24" s="4">
        <f t="shared" si="3"/>
        <v>93.75</v>
      </c>
      <c r="F24" s="4">
        <f t="shared" si="4"/>
        <v>125</v>
      </c>
      <c r="G24" s="4">
        <f t="shared" si="5"/>
        <v>156.25</v>
      </c>
    </row>
    <row r="25" spans="1:7" ht="15">
      <c r="A25" s="1">
        <v>710</v>
      </c>
      <c r="B25" s="2">
        <f t="shared" si="0"/>
        <v>0.045280612244897954</v>
      </c>
      <c r="C25" s="4">
        <f t="shared" si="1"/>
        <v>32.149234693877546</v>
      </c>
      <c r="D25" s="4">
        <f t="shared" si="2"/>
        <v>64.29846938775509</v>
      </c>
      <c r="E25" s="4">
        <f t="shared" si="3"/>
        <v>96.44770408163264</v>
      </c>
      <c r="F25" s="4">
        <f t="shared" si="4"/>
        <v>128.59693877551018</v>
      </c>
      <c r="G25" s="4">
        <f t="shared" si="5"/>
        <v>160.74617346938774</v>
      </c>
    </row>
    <row r="26" spans="1:7" ht="15">
      <c r="A26" s="1">
        <v>720</v>
      </c>
      <c r="B26" s="2">
        <f t="shared" si="0"/>
        <v>0.04591836734693878</v>
      </c>
      <c r="C26" s="4">
        <f t="shared" si="1"/>
        <v>33.06122448979592</v>
      </c>
      <c r="D26" s="4">
        <f t="shared" si="2"/>
        <v>66.12244897959184</v>
      </c>
      <c r="E26" s="4">
        <f t="shared" si="3"/>
        <v>99.18367346938776</v>
      </c>
      <c r="F26" s="4">
        <f t="shared" si="4"/>
        <v>132.24489795918367</v>
      </c>
      <c r="G26" s="4">
        <f t="shared" si="5"/>
        <v>165.3061224489796</v>
      </c>
    </row>
    <row r="27" spans="1:7" ht="15">
      <c r="A27" s="1">
        <v>730</v>
      </c>
      <c r="B27" s="2">
        <f t="shared" si="0"/>
        <v>0.04655612244897959</v>
      </c>
      <c r="C27" s="4">
        <f t="shared" si="1"/>
        <v>33.9859693877551</v>
      </c>
      <c r="D27" s="4">
        <f t="shared" si="2"/>
        <v>67.9719387755102</v>
      </c>
      <c r="E27" s="4">
        <f t="shared" si="3"/>
        <v>101.9579081632653</v>
      </c>
      <c r="F27" s="4">
        <f t="shared" si="4"/>
        <v>135.9438775510204</v>
      </c>
      <c r="G27" s="4">
        <f t="shared" si="5"/>
        <v>169.92984693877548</v>
      </c>
    </row>
    <row r="28" spans="1:7" ht="15">
      <c r="A28" s="1">
        <v>740</v>
      </c>
      <c r="B28" s="2">
        <f t="shared" si="0"/>
        <v>0.04719387755102041</v>
      </c>
      <c r="C28" s="4">
        <f t="shared" si="1"/>
        <v>34.923469387755105</v>
      </c>
      <c r="D28" s="4">
        <f t="shared" si="2"/>
        <v>69.84693877551021</v>
      </c>
      <c r="E28" s="4">
        <f t="shared" si="3"/>
        <v>104.77040816326532</v>
      </c>
      <c r="F28" s="4">
        <f t="shared" si="4"/>
        <v>139.69387755102042</v>
      </c>
      <c r="G28" s="4">
        <f t="shared" si="5"/>
        <v>174.6173469387755</v>
      </c>
    </row>
    <row r="29" spans="1:7" ht="15">
      <c r="A29" s="1">
        <v>750</v>
      </c>
      <c r="B29" s="2">
        <f t="shared" si="0"/>
        <v>0.04783163265306122</v>
      </c>
      <c r="C29" s="4">
        <f t="shared" si="1"/>
        <v>35.87372448979592</v>
      </c>
      <c r="D29" s="4">
        <f t="shared" si="2"/>
        <v>71.74744897959184</v>
      </c>
      <c r="E29" s="4">
        <f t="shared" si="3"/>
        <v>107.62117346938776</v>
      </c>
      <c r="F29" s="4">
        <f t="shared" si="4"/>
        <v>143.49489795918367</v>
      </c>
      <c r="G29" s="4">
        <f t="shared" si="5"/>
        <v>179.36862244897958</v>
      </c>
    </row>
    <row r="30" spans="1:7" ht="15">
      <c r="A30" s="1">
        <v>760</v>
      </c>
      <c r="B30" s="2">
        <f t="shared" si="0"/>
        <v>0.048469387755102046</v>
      </c>
      <c r="C30" s="4">
        <f t="shared" si="1"/>
        <v>36.83673469387755</v>
      </c>
      <c r="D30" s="4">
        <f t="shared" si="2"/>
        <v>73.6734693877551</v>
      </c>
      <c r="E30" s="4">
        <f t="shared" si="3"/>
        <v>110.51020408163266</v>
      </c>
      <c r="F30" s="4">
        <f t="shared" si="4"/>
        <v>147.3469387755102</v>
      </c>
      <c r="G30" s="4">
        <f t="shared" si="5"/>
        <v>184.18367346938777</v>
      </c>
    </row>
    <row r="31" spans="1:7" ht="15">
      <c r="A31" s="1">
        <v>770</v>
      </c>
      <c r="B31" s="2">
        <f t="shared" si="0"/>
        <v>0.049107142857142856</v>
      </c>
      <c r="C31" s="4">
        <f t="shared" si="1"/>
        <v>37.8125</v>
      </c>
      <c r="D31" s="4">
        <f t="shared" si="2"/>
        <v>75.625</v>
      </c>
      <c r="E31" s="4">
        <f t="shared" si="3"/>
        <v>113.4375</v>
      </c>
      <c r="F31" s="4">
        <f t="shared" si="4"/>
        <v>151.25</v>
      </c>
      <c r="G31" s="4">
        <f t="shared" si="5"/>
        <v>189.0625</v>
      </c>
    </row>
    <row r="32" spans="1:7" ht="15">
      <c r="A32" s="1">
        <v>780</v>
      </c>
      <c r="B32" s="2">
        <f t="shared" si="0"/>
        <v>0.049744897959183666</v>
      </c>
      <c r="C32" s="4">
        <f t="shared" si="1"/>
        <v>38.80102040816326</v>
      </c>
      <c r="D32" s="4">
        <f t="shared" si="2"/>
        <v>77.60204081632652</v>
      </c>
      <c r="E32" s="4">
        <f t="shared" si="3"/>
        <v>116.40306122448978</v>
      </c>
      <c r="F32" s="4">
        <f t="shared" si="4"/>
        <v>155.20408163265304</v>
      </c>
      <c r="G32" s="4">
        <f t="shared" si="5"/>
        <v>194.0051020408163</v>
      </c>
    </row>
    <row r="33" spans="1:7" ht="15">
      <c r="A33" s="1">
        <v>790</v>
      </c>
      <c r="B33" s="2">
        <f t="shared" si="0"/>
        <v>0.05038265306122449</v>
      </c>
      <c r="C33" s="4">
        <f t="shared" si="1"/>
        <v>39.80229591836735</v>
      </c>
      <c r="D33" s="4">
        <f t="shared" si="2"/>
        <v>79.6045918367347</v>
      </c>
      <c r="E33" s="4">
        <f t="shared" si="3"/>
        <v>119.40688775510205</v>
      </c>
      <c r="F33" s="4">
        <f t="shared" si="4"/>
        <v>159.2091836734694</v>
      </c>
      <c r="G33" s="4">
        <f t="shared" si="5"/>
        <v>199.01147959183675</v>
      </c>
    </row>
    <row r="34" spans="1:7" ht="15">
      <c r="A34" s="1">
        <v>800</v>
      </c>
      <c r="B34" s="2">
        <f t="shared" si="0"/>
        <v>0.0510204081632653</v>
      </c>
      <c r="C34" s="4">
        <f t="shared" si="1"/>
        <v>40.81632653061224</v>
      </c>
      <c r="D34" s="4">
        <f t="shared" si="2"/>
        <v>81.63265306122447</v>
      </c>
      <c r="E34" s="4">
        <f t="shared" si="3"/>
        <v>122.44897959183672</v>
      </c>
      <c r="F34" s="4">
        <f t="shared" si="4"/>
        <v>163.26530612244895</v>
      </c>
      <c r="G34" s="4">
        <f t="shared" si="5"/>
        <v>204.0816326530612</v>
      </c>
    </row>
    <row r="35" spans="1:7" ht="15">
      <c r="A35" s="1">
        <v>810</v>
      </c>
      <c r="B35" s="2">
        <f t="shared" si="0"/>
        <v>0.051658163265306124</v>
      </c>
      <c r="C35" s="4">
        <f t="shared" si="1"/>
        <v>41.84311224489796</v>
      </c>
      <c r="D35" s="4">
        <f t="shared" si="2"/>
        <v>83.68622448979592</v>
      </c>
      <c r="E35" s="4">
        <f t="shared" si="3"/>
        <v>125.52933673469389</v>
      </c>
      <c r="F35" s="4">
        <f t="shared" si="4"/>
        <v>167.37244897959184</v>
      </c>
      <c r="G35" s="4">
        <f t="shared" si="5"/>
        <v>209.2155612244898</v>
      </c>
    </row>
    <row r="36" spans="1:7" ht="15">
      <c r="A36" s="1">
        <v>820</v>
      </c>
      <c r="B36" s="2">
        <f t="shared" si="0"/>
        <v>0.052295918367346934</v>
      </c>
      <c r="C36" s="4">
        <f t="shared" si="1"/>
        <v>42.88265306122449</v>
      </c>
      <c r="D36" s="4">
        <f t="shared" si="2"/>
        <v>85.76530612244898</v>
      </c>
      <c r="E36" s="4">
        <f t="shared" si="3"/>
        <v>128.64795918367346</v>
      </c>
      <c r="F36" s="4">
        <f t="shared" si="4"/>
        <v>171.53061224489795</v>
      </c>
      <c r="G36" s="4">
        <f t="shared" si="5"/>
        <v>214.41326530612244</v>
      </c>
    </row>
    <row r="37" spans="1:7" ht="15">
      <c r="A37" s="1">
        <v>830</v>
      </c>
      <c r="B37" s="2">
        <f t="shared" si="0"/>
        <v>0.05293367346938775</v>
      </c>
      <c r="C37" s="4">
        <f t="shared" si="1"/>
        <v>43.93494897959183</v>
      </c>
      <c r="D37" s="4">
        <f t="shared" si="2"/>
        <v>87.86989795918366</v>
      </c>
      <c r="E37" s="4">
        <f t="shared" si="3"/>
        <v>131.8048469387755</v>
      </c>
      <c r="F37" s="4">
        <f t="shared" si="4"/>
        <v>175.73979591836732</v>
      </c>
      <c r="G37" s="4">
        <f t="shared" si="5"/>
        <v>219.67474489795916</v>
      </c>
    </row>
    <row r="38" spans="1:7" ht="15">
      <c r="A38" s="1">
        <v>840</v>
      </c>
      <c r="B38" s="2">
        <f t="shared" si="0"/>
        <v>0.05357142857142857</v>
      </c>
      <c r="C38" s="4">
        <f t="shared" si="1"/>
        <v>45</v>
      </c>
      <c r="D38" s="4">
        <f t="shared" si="2"/>
        <v>90</v>
      </c>
      <c r="E38" s="4">
        <f t="shared" si="3"/>
        <v>135</v>
      </c>
      <c r="F38" s="4">
        <f t="shared" si="4"/>
        <v>180</v>
      </c>
      <c r="G38" s="4">
        <f t="shared" si="5"/>
        <v>225</v>
      </c>
    </row>
    <row r="39" spans="1:7" ht="15">
      <c r="A39" s="1">
        <v>850</v>
      </c>
      <c r="B39" s="2">
        <f t="shared" si="0"/>
        <v>0.054209183673469385</v>
      </c>
      <c r="C39" s="4">
        <f t="shared" si="1"/>
        <v>46.077806122448976</v>
      </c>
      <c r="D39" s="4">
        <f t="shared" si="2"/>
        <v>92.15561224489795</v>
      </c>
      <c r="E39" s="4">
        <f t="shared" si="3"/>
        <v>138.23341836734693</v>
      </c>
      <c r="F39" s="4">
        <f t="shared" si="4"/>
        <v>184.3112244897959</v>
      </c>
      <c r="G39" s="4">
        <f t="shared" si="5"/>
        <v>230.38903061224488</v>
      </c>
    </row>
    <row r="40" spans="1:7" ht="15">
      <c r="A40" s="1">
        <v>860</v>
      </c>
      <c r="B40" s="2">
        <f t="shared" si="0"/>
        <v>0.0548469387755102</v>
      </c>
      <c r="C40" s="4">
        <f t="shared" si="1"/>
        <v>47.16836734693877</v>
      </c>
      <c r="D40" s="4">
        <f t="shared" si="2"/>
        <v>94.33673469387755</v>
      </c>
      <c r="E40" s="4">
        <f t="shared" si="3"/>
        <v>141.50510204081633</v>
      </c>
      <c r="F40" s="4">
        <f t="shared" si="4"/>
        <v>188.6734693877551</v>
      </c>
      <c r="G40" s="4">
        <f t="shared" si="5"/>
        <v>235.84183673469386</v>
      </c>
    </row>
    <row r="41" spans="1:7" ht="15">
      <c r="A41" s="1">
        <v>650</v>
      </c>
      <c r="B41" s="2">
        <f t="shared" si="0"/>
        <v>0.04145408163265306</v>
      </c>
      <c r="C41" s="4">
        <f t="shared" si="1"/>
        <v>26.945153061224488</v>
      </c>
      <c r="D41" s="4">
        <f t="shared" si="2"/>
        <v>53.890306122448976</v>
      </c>
      <c r="E41" s="4">
        <f t="shared" si="3"/>
        <v>80.83545918367346</v>
      </c>
      <c r="F41" s="4">
        <f t="shared" si="4"/>
        <v>107.78061224489795</v>
      </c>
      <c r="G41" s="4">
        <f t="shared" si="5"/>
        <v>134.72576530612244</v>
      </c>
    </row>
    <row r="42" spans="1:7" ht="15">
      <c r="A42" s="1">
        <v>660</v>
      </c>
      <c r="B42" s="2">
        <f t="shared" si="0"/>
        <v>0.042091836734693876</v>
      </c>
      <c r="C42" s="4">
        <f t="shared" si="1"/>
        <v>27.78061224489796</v>
      </c>
      <c r="D42" s="4">
        <f t="shared" si="2"/>
        <v>55.56122448979592</v>
      </c>
      <c r="E42" s="4">
        <f t="shared" si="3"/>
        <v>83.34183673469387</v>
      </c>
      <c r="F42" s="4">
        <f t="shared" si="4"/>
        <v>111.12244897959184</v>
      </c>
      <c r="G42" s="4">
        <f t="shared" si="5"/>
        <v>138.9030612244898</v>
      </c>
    </row>
    <row r="43" spans="1:7" ht="15">
      <c r="A43" s="1">
        <v>670</v>
      </c>
      <c r="B43" s="2">
        <f t="shared" si="0"/>
        <v>0.04272959183673469</v>
      </c>
      <c r="C43" s="4">
        <f t="shared" si="1"/>
        <v>28.628826530612244</v>
      </c>
      <c r="D43" s="4">
        <f t="shared" si="2"/>
        <v>57.25765306122449</v>
      </c>
      <c r="E43" s="4">
        <f t="shared" si="3"/>
        <v>85.88647959183673</v>
      </c>
      <c r="F43" s="4">
        <f t="shared" si="4"/>
        <v>114.51530612244898</v>
      </c>
      <c r="G43" s="4">
        <f t="shared" si="5"/>
        <v>143.14413265306123</v>
      </c>
    </row>
    <row r="44" spans="1:7" ht="15">
      <c r="A44" s="1">
        <v>680</v>
      </c>
      <c r="B44" s="2">
        <f t="shared" si="0"/>
        <v>0.04336734693877551</v>
      </c>
      <c r="C44" s="4">
        <f t="shared" si="1"/>
        <v>29.489795918367346</v>
      </c>
      <c r="D44" s="4">
        <f t="shared" si="2"/>
        <v>58.97959183673469</v>
      </c>
      <c r="E44" s="4">
        <f t="shared" si="3"/>
        <v>88.46938775510203</v>
      </c>
      <c r="F44" s="4">
        <f t="shared" si="4"/>
        <v>117.95918367346938</v>
      </c>
      <c r="G44" s="4">
        <f t="shared" si="5"/>
        <v>147.44897959183675</v>
      </c>
    </row>
    <row r="45" spans="1:7" ht="15">
      <c r="A45" s="1">
        <v>690</v>
      </c>
      <c r="B45" s="2">
        <f t="shared" si="0"/>
        <v>0.04400510204081633</v>
      </c>
      <c r="C45" s="4">
        <f t="shared" si="1"/>
        <v>30.363520408163264</v>
      </c>
      <c r="D45" s="4">
        <f t="shared" si="2"/>
        <v>60.72704081632653</v>
      </c>
      <c r="E45" s="4">
        <f t="shared" si="3"/>
        <v>91.09056122448979</v>
      </c>
      <c r="F45" s="4">
        <f t="shared" si="4"/>
        <v>121.45408163265306</v>
      </c>
      <c r="G45" s="4">
        <f t="shared" si="5"/>
        <v>151.81760204081633</v>
      </c>
    </row>
    <row r="46" spans="1:7" ht="15">
      <c r="A46" s="1">
        <v>700</v>
      </c>
      <c r="B46" s="2">
        <f t="shared" si="0"/>
        <v>0.044642857142857144</v>
      </c>
      <c r="C46" s="4">
        <f t="shared" si="1"/>
        <v>31.25</v>
      </c>
      <c r="D46" s="4">
        <f t="shared" si="2"/>
        <v>62.5</v>
      </c>
      <c r="E46" s="4">
        <f t="shared" si="3"/>
        <v>93.75</v>
      </c>
      <c r="F46" s="4">
        <f t="shared" si="4"/>
        <v>125</v>
      </c>
      <c r="G46" s="4">
        <f t="shared" si="5"/>
        <v>156.25</v>
      </c>
    </row>
    <row r="47" spans="1:7" ht="15">
      <c r="A47" s="1">
        <v>710</v>
      </c>
      <c r="B47" s="2">
        <f t="shared" si="0"/>
        <v>0.045280612244897954</v>
      </c>
      <c r="C47" s="4">
        <f t="shared" si="1"/>
        <v>32.149234693877546</v>
      </c>
      <c r="D47" s="4">
        <f t="shared" si="2"/>
        <v>64.29846938775509</v>
      </c>
      <c r="E47" s="4">
        <f t="shared" si="3"/>
        <v>96.44770408163264</v>
      </c>
      <c r="F47" s="4">
        <f t="shared" si="4"/>
        <v>128.59693877551018</v>
      </c>
      <c r="G47" s="4">
        <f t="shared" si="5"/>
        <v>160.74617346938774</v>
      </c>
    </row>
    <row r="48" spans="1:7" ht="15">
      <c r="A48" s="1">
        <v>720</v>
      </c>
      <c r="B48" s="2">
        <f t="shared" si="0"/>
        <v>0.04591836734693878</v>
      </c>
      <c r="C48" s="4">
        <f t="shared" si="1"/>
        <v>33.06122448979592</v>
      </c>
      <c r="D48" s="4">
        <f t="shared" si="2"/>
        <v>66.12244897959184</v>
      </c>
      <c r="E48" s="4">
        <f t="shared" si="3"/>
        <v>99.18367346938776</v>
      </c>
      <c r="F48" s="4">
        <f t="shared" si="4"/>
        <v>132.24489795918367</v>
      </c>
      <c r="G48" s="4">
        <f t="shared" si="5"/>
        <v>165.3061224489796</v>
      </c>
    </row>
    <row r="49" spans="1:7" ht="15">
      <c r="A49" s="1">
        <v>730</v>
      </c>
      <c r="B49" s="2">
        <f t="shared" si="0"/>
        <v>0.04655612244897959</v>
      </c>
      <c r="C49" s="4">
        <f t="shared" si="1"/>
        <v>33.9859693877551</v>
      </c>
      <c r="D49" s="4">
        <f t="shared" si="2"/>
        <v>67.9719387755102</v>
      </c>
      <c r="E49" s="4">
        <f t="shared" si="3"/>
        <v>101.9579081632653</v>
      </c>
      <c r="F49" s="4">
        <f t="shared" si="4"/>
        <v>135.9438775510204</v>
      </c>
      <c r="G49" s="4">
        <f t="shared" si="5"/>
        <v>169.92984693877548</v>
      </c>
    </row>
    <row r="50" spans="1:7" ht="15">
      <c r="A50" s="1">
        <v>740</v>
      </c>
      <c r="B50" s="2">
        <f t="shared" si="0"/>
        <v>0.04719387755102041</v>
      </c>
      <c r="C50" s="4">
        <f t="shared" si="1"/>
        <v>34.923469387755105</v>
      </c>
      <c r="D50" s="4">
        <f t="shared" si="2"/>
        <v>69.84693877551021</v>
      </c>
      <c r="E50" s="4">
        <f t="shared" si="3"/>
        <v>104.77040816326532</v>
      </c>
      <c r="F50" s="4">
        <f t="shared" si="4"/>
        <v>139.69387755102042</v>
      </c>
      <c r="G50" s="4">
        <f t="shared" si="5"/>
        <v>174.6173469387755</v>
      </c>
    </row>
    <row r="51" spans="1:7" ht="15">
      <c r="A51" s="1">
        <v>750</v>
      </c>
      <c r="B51" s="2">
        <f t="shared" si="0"/>
        <v>0.04783163265306122</v>
      </c>
      <c r="C51" s="4">
        <f t="shared" si="1"/>
        <v>35.87372448979592</v>
      </c>
      <c r="D51" s="4">
        <f t="shared" si="2"/>
        <v>71.74744897959184</v>
      </c>
      <c r="E51" s="4">
        <f t="shared" si="3"/>
        <v>107.62117346938776</v>
      </c>
      <c r="F51" s="4">
        <f t="shared" si="4"/>
        <v>143.49489795918367</v>
      </c>
      <c r="G51" s="4">
        <f t="shared" si="5"/>
        <v>179.36862244897958</v>
      </c>
    </row>
    <row r="52" spans="1:7" ht="15">
      <c r="A52" s="1">
        <v>760</v>
      </c>
      <c r="B52" s="2">
        <f t="shared" si="0"/>
        <v>0.048469387755102046</v>
      </c>
      <c r="C52" s="4">
        <f t="shared" si="1"/>
        <v>36.83673469387755</v>
      </c>
      <c r="D52" s="4">
        <f t="shared" si="2"/>
        <v>73.6734693877551</v>
      </c>
      <c r="E52" s="4">
        <f t="shared" si="3"/>
        <v>110.51020408163266</v>
      </c>
      <c r="F52" s="4">
        <f t="shared" si="4"/>
        <v>147.3469387755102</v>
      </c>
      <c r="G52" s="4">
        <f t="shared" si="5"/>
        <v>184.18367346938777</v>
      </c>
    </row>
    <row r="53" spans="1:7" ht="15">
      <c r="A53" s="1">
        <v>770</v>
      </c>
      <c r="B53" s="2">
        <f t="shared" si="0"/>
        <v>0.049107142857142856</v>
      </c>
      <c r="C53" s="4">
        <f t="shared" si="1"/>
        <v>37.8125</v>
      </c>
      <c r="D53" s="4">
        <f t="shared" si="2"/>
        <v>75.625</v>
      </c>
      <c r="E53" s="4">
        <f t="shared" si="3"/>
        <v>113.4375</v>
      </c>
      <c r="F53" s="4">
        <f t="shared" si="4"/>
        <v>151.25</v>
      </c>
      <c r="G53" s="4">
        <f t="shared" si="5"/>
        <v>189.0625</v>
      </c>
    </row>
    <row r="54" spans="1:7" ht="15">
      <c r="A54" s="1">
        <v>780</v>
      </c>
      <c r="B54" s="2">
        <f t="shared" si="0"/>
        <v>0.049744897959183666</v>
      </c>
      <c r="C54" s="4">
        <f t="shared" si="1"/>
        <v>38.80102040816326</v>
      </c>
      <c r="D54" s="4">
        <f t="shared" si="2"/>
        <v>77.60204081632652</v>
      </c>
      <c r="E54" s="4">
        <f t="shared" si="3"/>
        <v>116.40306122448978</v>
      </c>
      <c r="F54" s="4">
        <f t="shared" si="4"/>
        <v>155.20408163265304</v>
      </c>
      <c r="G54" s="4">
        <f t="shared" si="5"/>
        <v>194.0051020408163</v>
      </c>
    </row>
    <row r="55" spans="1:7" ht="15">
      <c r="A55" s="1">
        <v>790</v>
      </c>
      <c r="B55" s="2">
        <f t="shared" si="0"/>
        <v>0.05038265306122449</v>
      </c>
      <c r="C55" s="4">
        <f t="shared" si="1"/>
        <v>39.80229591836735</v>
      </c>
      <c r="D55" s="4">
        <f t="shared" si="2"/>
        <v>79.6045918367347</v>
      </c>
      <c r="E55" s="4">
        <f t="shared" si="3"/>
        <v>119.40688775510205</v>
      </c>
      <c r="F55" s="4">
        <f t="shared" si="4"/>
        <v>159.2091836734694</v>
      </c>
      <c r="G55" s="4">
        <f t="shared" si="5"/>
        <v>199.01147959183675</v>
      </c>
    </row>
    <row r="56" spans="1:7" ht="15">
      <c r="A56" s="1">
        <v>800</v>
      </c>
      <c r="B56" s="2">
        <f t="shared" si="0"/>
        <v>0.0510204081632653</v>
      </c>
      <c r="C56" s="4">
        <f t="shared" si="1"/>
        <v>40.81632653061224</v>
      </c>
      <c r="D56" s="4">
        <f t="shared" si="2"/>
        <v>81.63265306122447</v>
      </c>
      <c r="E56" s="4">
        <f t="shared" si="3"/>
        <v>122.44897959183672</v>
      </c>
      <c r="F56" s="4">
        <f t="shared" si="4"/>
        <v>163.26530612244895</v>
      </c>
      <c r="G56" s="4">
        <f t="shared" si="5"/>
        <v>204.0816326530612</v>
      </c>
    </row>
    <row r="57" spans="1:7" ht="15">
      <c r="A57" s="1">
        <v>810</v>
      </c>
      <c r="B57" s="2">
        <f t="shared" si="0"/>
        <v>0.051658163265306124</v>
      </c>
      <c r="C57" s="4">
        <f t="shared" si="1"/>
        <v>41.84311224489796</v>
      </c>
      <c r="D57" s="4">
        <f t="shared" si="2"/>
        <v>83.68622448979592</v>
      </c>
      <c r="E57" s="4">
        <f t="shared" si="3"/>
        <v>125.52933673469389</v>
      </c>
      <c r="F57" s="4">
        <f t="shared" si="4"/>
        <v>167.37244897959184</v>
      </c>
      <c r="G57" s="4">
        <f t="shared" si="5"/>
        <v>209.2155612244898</v>
      </c>
    </row>
    <row r="58" spans="1:7" ht="15">
      <c r="A58" s="1">
        <v>820</v>
      </c>
      <c r="B58" s="2">
        <f t="shared" si="0"/>
        <v>0.052295918367346934</v>
      </c>
      <c r="C58" s="4">
        <f t="shared" si="1"/>
        <v>42.88265306122449</v>
      </c>
      <c r="D58" s="4">
        <f t="shared" si="2"/>
        <v>85.76530612244898</v>
      </c>
      <c r="E58" s="4">
        <f t="shared" si="3"/>
        <v>128.64795918367346</v>
      </c>
      <c r="F58" s="4">
        <f t="shared" si="4"/>
        <v>171.53061224489795</v>
      </c>
      <c r="G58" s="4">
        <f t="shared" si="5"/>
        <v>214.41326530612244</v>
      </c>
    </row>
    <row r="59" spans="1:7" ht="15">
      <c r="A59" s="1">
        <v>830</v>
      </c>
      <c r="B59" s="2">
        <f t="shared" si="0"/>
        <v>0.05293367346938775</v>
      </c>
      <c r="C59" s="4">
        <f t="shared" si="1"/>
        <v>43.93494897959183</v>
      </c>
      <c r="D59" s="4">
        <f t="shared" si="2"/>
        <v>87.86989795918366</v>
      </c>
      <c r="E59" s="4">
        <f t="shared" si="3"/>
        <v>131.8048469387755</v>
      </c>
      <c r="F59" s="4">
        <f t="shared" si="4"/>
        <v>175.73979591836732</v>
      </c>
      <c r="G59" s="4">
        <f t="shared" si="5"/>
        <v>219.67474489795916</v>
      </c>
    </row>
    <row r="60" spans="1:7" ht="15">
      <c r="A60" s="1">
        <v>840</v>
      </c>
      <c r="B60" s="2">
        <f t="shared" si="0"/>
        <v>0.05357142857142857</v>
      </c>
      <c r="C60" s="4">
        <f t="shared" si="1"/>
        <v>45</v>
      </c>
      <c r="D60" s="4">
        <f t="shared" si="2"/>
        <v>90</v>
      </c>
      <c r="E60" s="4">
        <f t="shared" si="3"/>
        <v>135</v>
      </c>
      <c r="F60" s="4">
        <f t="shared" si="4"/>
        <v>180</v>
      </c>
      <c r="G60" s="4">
        <f t="shared" si="5"/>
        <v>225</v>
      </c>
    </row>
    <row r="61" spans="1:7" ht="15">
      <c r="A61" s="1">
        <v>850</v>
      </c>
      <c r="B61" s="2">
        <f t="shared" si="0"/>
        <v>0.054209183673469385</v>
      </c>
      <c r="C61" s="4">
        <f t="shared" si="1"/>
        <v>46.077806122448976</v>
      </c>
      <c r="D61" s="4">
        <f t="shared" si="2"/>
        <v>92.15561224489795</v>
      </c>
      <c r="E61" s="4">
        <f t="shared" si="3"/>
        <v>138.23341836734693</v>
      </c>
      <c r="F61" s="4">
        <f t="shared" si="4"/>
        <v>184.3112244897959</v>
      </c>
      <c r="G61" s="4">
        <f t="shared" si="5"/>
        <v>230.38903061224488</v>
      </c>
    </row>
    <row r="62" spans="1:7" ht="15">
      <c r="A62" s="1">
        <v>860</v>
      </c>
      <c r="B62" s="2">
        <f t="shared" si="0"/>
        <v>0.0548469387755102</v>
      </c>
      <c r="C62" s="4">
        <f t="shared" si="1"/>
        <v>47.16836734693877</v>
      </c>
      <c r="D62" s="4">
        <f t="shared" si="2"/>
        <v>94.33673469387755</v>
      </c>
      <c r="E62" s="4">
        <f t="shared" si="3"/>
        <v>141.50510204081633</v>
      </c>
      <c r="F62" s="4">
        <f t="shared" si="4"/>
        <v>188.6734693877551</v>
      </c>
      <c r="G62" s="4">
        <f t="shared" si="5"/>
        <v>235.84183673469386</v>
      </c>
    </row>
    <row r="63" spans="1:7" ht="15">
      <c r="A63" s="1">
        <v>870</v>
      </c>
      <c r="B63" s="2">
        <f t="shared" si="0"/>
        <v>0.05548469387755102</v>
      </c>
      <c r="C63" s="4">
        <f t="shared" si="1"/>
        <v>48.27168367346939</v>
      </c>
      <c r="D63" s="4">
        <f t="shared" si="2"/>
        <v>96.54336734693878</v>
      </c>
      <c r="E63" s="4">
        <f t="shared" si="3"/>
        <v>144.81505102040816</v>
      </c>
      <c r="F63" s="4">
        <f t="shared" si="4"/>
        <v>193.08673469387756</v>
      </c>
      <c r="G63" s="4">
        <f t="shared" si="5"/>
        <v>241.35841836734693</v>
      </c>
    </row>
    <row r="64" spans="1:7" ht="15">
      <c r="A64" s="1">
        <v>880</v>
      </c>
      <c r="B64" s="2">
        <f t="shared" si="0"/>
        <v>0.05612244897959184</v>
      </c>
      <c r="C64" s="4">
        <f t="shared" si="1"/>
        <v>49.38775510204081</v>
      </c>
      <c r="D64" s="4">
        <f t="shared" si="2"/>
        <v>98.77551020408163</v>
      </c>
      <c r="E64" s="4">
        <f t="shared" si="3"/>
        <v>148.16326530612244</v>
      </c>
      <c r="F64" s="4">
        <f t="shared" si="4"/>
        <v>197.55102040816325</v>
      </c>
      <c r="G64" s="4">
        <f t="shared" si="5"/>
        <v>246.93877551020407</v>
      </c>
    </row>
    <row r="65" spans="1:7" ht="15">
      <c r="A65" s="1">
        <v>890</v>
      </c>
      <c r="B65" s="2">
        <f t="shared" si="0"/>
        <v>0.056760204081632654</v>
      </c>
      <c r="C65" s="4">
        <f t="shared" si="1"/>
        <v>50.516581632653065</v>
      </c>
      <c r="D65" s="4">
        <f t="shared" si="2"/>
        <v>101.03316326530613</v>
      </c>
      <c r="E65" s="4">
        <f t="shared" si="3"/>
        <v>151.5497448979592</v>
      </c>
      <c r="F65" s="4">
        <f t="shared" si="4"/>
        <v>202.06632653061226</v>
      </c>
      <c r="G65" s="4">
        <f t="shared" si="5"/>
        <v>252.5829081632653</v>
      </c>
    </row>
    <row r="66" spans="1:7" ht="15">
      <c r="A66" s="1">
        <v>900</v>
      </c>
      <c r="B66" s="2">
        <f t="shared" si="0"/>
        <v>0.057397959183673464</v>
      </c>
      <c r="C66" s="4">
        <f t="shared" si="1"/>
        <v>51.658163265306115</v>
      </c>
      <c r="D66" s="4">
        <f t="shared" si="2"/>
        <v>103.31632653061223</v>
      </c>
      <c r="E66" s="4">
        <f t="shared" si="3"/>
        <v>154.97448979591834</v>
      </c>
      <c r="F66" s="4">
        <f t="shared" si="4"/>
        <v>206.63265306122446</v>
      </c>
      <c r="G66" s="4">
        <f t="shared" si="5"/>
        <v>258.2908163265306</v>
      </c>
    </row>
    <row r="67" spans="1:7" ht="15">
      <c r="A67" s="1">
        <v>910</v>
      </c>
      <c r="B67" s="2">
        <f t="shared" si="0"/>
        <v>0.05803571428571429</v>
      </c>
      <c r="C67" s="4">
        <f t="shared" si="1"/>
        <v>52.8125</v>
      </c>
      <c r="D67" s="4">
        <f t="shared" si="2"/>
        <v>105.625</v>
      </c>
      <c r="E67" s="4">
        <f t="shared" si="3"/>
        <v>158.4375</v>
      </c>
      <c r="F67" s="4">
        <f t="shared" si="4"/>
        <v>211.25</v>
      </c>
      <c r="G67" s="4">
        <f t="shared" si="5"/>
        <v>264.0625</v>
      </c>
    </row>
    <row r="68" spans="1:7" ht="15">
      <c r="A68" s="1">
        <v>920</v>
      </c>
      <c r="B68" s="2">
        <f t="shared" si="0"/>
        <v>0.0586734693877551</v>
      </c>
      <c r="C68" s="4">
        <f t="shared" si="1"/>
        <v>53.97959183673469</v>
      </c>
      <c r="D68" s="4">
        <f t="shared" si="2"/>
        <v>107.95918367346938</v>
      </c>
      <c r="E68" s="4">
        <f t="shared" si="3"/>
        <v>161.93877551020407</v>
      </c>
      <c r="F68" s="4">
        <f t="shared" si="4"/>
        <v>215.91836734693877</v>
      </c>
      <c r="G68" s="4">
        <f t="shared" si="5"/>
        <v>269.89795918367344</v>
      </c>
    </row>
    <row r="69" spans="1:7" ht="15">
      <c r="A69" s="1">
        <v>930</v>
      </c>
      <c r="B69" s="2">
        <f aca="true" t="shared" si="6" ref="B69:B132">A69/1176/2*15%</f>
        <v>0.05931122448979592</v>
      </c>
      <c r="C69" s="4">
        <f aca="true" t="shared" si="7" ref="C69:C132">B69*A69</f>
        <v>55.15943877551021</v>
      </c>
      <c r="D69" s="4">
        <f aca="true" t="shared" si="8" ref="D69:D132">A69*2*B69</f>
        <v>110.31887755102042</v>
      </c>
      <c r="E69" s="4">
        <f aca="true" t="shared" si="9" ref="E69:E132">A69*3*B69</f>
        <v>165.47831632653063</v>
      </c>
      <c r="F69" s="4">
        <f aca="true" t="shared" si="10" ref="F69:F132">A69*4*B69</f>
        <v>220.63775510204084</v>
      </c>
      <c r="G69" s="4">
        <f aca="true" t="shared" si="11" ref="G69:G132">A69*5*B69</f>
        <v>275.797193877551</v>
      </c>
    </row>
    <row r="70" spans="1:7" ht="15">
      <c r="A70" s="1">
        <v>940</v>
      </c>
      <c r="B70" s="2">
        <f t="shared" si="6"/>
        <v>0.05994897959183673</v>
      </c>
      <c r="C70" s="4">
        <f t="shared" si="7"/>
        <v>56.35204081632653</v>
      </c>
      <c r="D70" s="4">
        <f t="shared" si="8"/>
        <v>112.70408163265306</v>
      </c>
      <c r="E70" s="4">
        <f t="shared" si="9"/>
        <v>169.05612244897958</v>
      </c>
      <c r="F70" s="4">
        <f t="shared" si="10"/>
        <v>225.40816326530611</v>
      </c>
      <c r="G70" s="4">
        <f t="shared" si="11"/>
        <v>281.76020408163265</v>
      </c>
    </row>
    <row r="71" spans="1:7" ht="15">
      <c r="A71" s="1">
        <v>950</v>
      </c>
      <c r="B71" s="2">
        <f t="shared" si="6"/>
        <v>0.06058673469387754</v>
      </c>
      <c r="C71" s="4">
        <f t="shared" si="7"/>
        <v>57.55739795918367</v>
      </c>
      <c r="D71" s="4">
        <f t="shared" si="8"/>
        <v>115.11479591836734</v>
      </c>
      <c r="E71" s="4">
        <f t="shared" si="9"/>
        <v>172.672193877551</v>
      </c>
      <c r="F71" s="4">
        <f t="shared" si="10"/>
        <v>230.22959183673467</v>
      </c>
      <c r="G71" s="4">
        <f t="shared" si="11"/>
        <v>287.7869897959183</v>
      </c>
    </row>
    <row r="72" spans="1:7" ht="15">
      <c r="A72" s="1">
        <v>960</v>
      </c>
      <c r="B72" s="2">
        <f t="shared" si="6"/>
        <v>0.061224489795918366</v>
      </c>
      <c r="C72" s="4">
        <f t="shared" si="7"/>
        <v>58.775510204081634</v>
      </c>
      <c r="D72" s="4">
        <f t="shared" si="8"/>
        <v>117.55102040816327</v>
      </c>
      <c r="E72" s="4">
        <f t="shared" si="9"/>
        <v>176.32653061224488</v>
      </c>
      <c r="F72" s="4">
        <f t="shared" si="10"/>
        <v>235.10204081632654</v>
      </c>
      <c r="G72" s="4">
        <f t="shared" si="11"/>
        <v>293.87755102040813</v>
      </c>
    </row>
    <row r="73" spans="1:7" ht="15">
      <c r="A73" s="1">
        <v>970</v>
      </c>
      <c r="B73" s="2">
        <f t="shared" si="6"/>
        <v>0.061862244897959176</v>
      </c>
      <c r="C73" s="4">
        <f t="shared" si="7"/>
        <v>60.0063775510204</v>
      </c>
      <c r="D73" s="4">
        <f t="shared" si="8"/>
        <v>120.0127551020408</v>
      </c>
      <c r="E73" s="4">
        <f t="shared" si="9"/>
        <v>180.0191326530612</v>
      </c>
      <c r="F73" s="4">
        <f t="shared" si="10"/>
        <v>240.0255102040816</v>
      </c>
      <c r="G73" s="4">
        <f t="shared" si="11"/>
        <v>300.031887755102</v>
      </c>
    </row>
    <row r="74" spans="1:7" ht="15">
      <c r="A74" s="1">
        <v>980</v>
      </c>
      <c r="B74" s="2">
        <f t="shared" si="6"/>
        <v>0.0625</v>
      </c>
      <c r="C74" s="4">
        <f t="shared" si="7"/>
        <v>61.25</v>
      </c>
      <c r="D74" s="4">
        <f t="shared" si="8"/>
        <v>122.5</v>
      </c>
      <c r="E74" s="4">
        <f t="shared" si="9"/>
        <v>183.75</v>
      </c>
      <c r="F74" s="4">
        <f t="shared" si="10"/>
        <v>245</v>
      </c>
      <c r="G74" s="4">
        <f t="shared" si="11"/>
        <v>306.25</v>
      </c>
    </row>
    <row r="75" spans="1:7" ht="15">
      <c r="A75" s="1">
        <v>990</v>
      </c>
      <c r="B75" s="2">
        <f t="shared" si="6"/>
        <v>0.06313775510204081</v>
      </c>
      <c r="C75" s="4">
        <f t="shared" si="7"/>
        <v>62.5063775510204</v>
      </c>
      <c r="D75" s="4">
        <f t="shared" si="8"/>
        <v>125.0127551020408</v>
      </c>
      <c r="E75" s="4">
        <f t="shared" si="9"/>
        <v>187.5191326530612</v>
      </c>
      <c r="F75" s="4">
        <f t="shared" si="10"/>
        <v>250.0255102040816</v>
      </c>
      <c r="G75" s="4">
        <f t="shared" si="11"/>
        <v>312.531887755102</v>
      </c>
    </row>
    <row r="76" spans="1:7" ht="15">
      <c r="A76" s="1">
        <v>1000</v>
      </c>
      <c r="B76" s="2">
        <f t="shared" si="6"/>
        <v>0.06377551020408162</v>
      </c>
      <c r="C76" s="4">
        <f t="shared" si="7"/>
        <v>63.77551020408162</v>
      </c>
      <c r="D76" s="4">
        <f t="shared" si="8"/>
        <v>127.55102040816324</v>
      </c>
      <c r="E76" s="4">
        <f t="shared" si="9"/>
        <v>191.32653061224485</v>
      </c>
      <c r="F76" s="4">
        <f t="shared" si="10"/>
        <v>255.10204081632648</v>
      </c>
      <c r="G76" s="4">
        <f t="shared" si="11"/>
        <v>318.8775510204081</v>
      </c>
    </row>
    <row r="77" spans="1:7" ht="15">
      <c r="A77" s="1">
        <v>1010</v>
      </c>
      <c r="B77" s="2">
        <f t="shared" si="6"/>
        <v>0.06441326530612244</v>
      </c>
      <c r="C77" s="4">
        <f t="shared" si="7"/>
        <v>65.05739795918367</v>
      </c>
      <c r="D77" s="4">
        <f t="shared" si="8"/>
        <v>130.11479591836735</v>
      </c>
      <c r="E77" s="4">
        <f t="shared" si="9"/>
        <v>195.172193877551</v>
      </c>
      <c r="F77" s="4">
        <f t="shared" si="10"/>
        <v>260.2295918367347</v>
      </c>
      <c r="G77" s="4">
        <f t="shared" si="11"/>
        <v>325.2869897959183</v>
      </c>
    </row>
    <row r="78" spans="1:7" ht="15">
      <c r="A78" s="1">
        <v>1020</v>
      </c>
      <c r="B78" s="2">
        <f t="shared" si="6"/>
        <v>0.06505102040816325</v>
      </c>
      <c r="C78" s="4">
        <f t="shared" si="7"/>
        <v>66.35204081632652</v>
      </c>
      <c r="D78" s="4">
        <f t="shared" si="8"/>
        <v>132.70408163265304</v>
      </c>
      <c r="E78" s="4">
        <f t="shared" si="9"/>
        <v>199.05612244897955</v>
      </c>
      <c r="F78" s="4">
        <f t="shared" si="10"/>
        <v>265.4081632653061</v>
      </c>
      <c r="G78" s="4">
        <f t="shared" si="11"/>
        <v>331.7602040816326</v>
      </c>
    </row>
    <row r="79" spans="1:7" ht="15">
      <c r="A79" s="1">
        <v>1030</v>
      </c>
      <c r="B79" s="2">
        <f t="shared" si="6"/>
        <v>0.06568877551020408</v>
      </c>
      <c r="C79" s="4">
        <f t="shared" si="7"/>
        <v>67.6594387755102</v>
      </c>
      <c r="D79" s="4">
        <f t="shared" si="8"/>
        <v>135.3188775510204</v>
      </c>
      <c r="E79" s="4">
        <f t="shared" si="9"/>
        <v>202.9783163265306</v>
      </c>
      <c r="F79" s="4">
        <f t="shared" si="10"/>
        <v>270.6377551020408</v>
      </c>
      <c r="G79" s="4">
        <f t="shared" si="11"/>
        <v>338.297193877551</v>
      </c>
    </row>
    <row r="80" spans="1:7" ht="15">
      <c r="A80" s="1">
        <v>1040</v>
      </c>
      <c r="B80" s="2">
        <f t="shared" si="6"/>
        <v>0.06632653061224489</v>
      </c>
      <c r="C80" s="4">
        <f t="shared" si="7"/>
        <v>68.97959183673468</v>
      </c>
      <c r="D80" s="4">
        <f t="shared" si="8"/>
        <v>137.95918367346937</v>
      </c>
      <c r="E80" s="4">
        <f t="shared" si="9"/>
        <v>206.93877551020404</v>
      </c>
      <c r="F80" s="4">
        <f t="shared" si="10"/>
        <v>275.91836734693874</v>
      </c>
      <c r="G80" s="4">
        <f t="shared" si="11"/>
        <v>344.89795918367344</v>
      </c>
    </row>
    <row r="81" spans="1:7" ht="15">
      <c r="A81" s="1">
        <v>1050</v>
      </c>
      <c r="B81" s="2">
        <f t="shared" si="6"/>
        <v>0.06696428571428571</v>
      </c>
      <c r="C81" s="4">
        <f t="shared" si="7"/>
        <v>70.3125</v>
      </c>
      <c r="D81" s="4">
        <f t="shared" si="8"/>
        <v>140.625</v>
      </c>
      <c r="E81" s="4">
        <f t="shared" si="9"/>
        <v>210.9375</v>
      </c>
      <c r="F81" s="4">
        <f t="shared" si="10"/>
        <v>281.25</v>
      </c>
      <c r="G81" s="4">
        <f t="shared" si="11"/>
        <v>351.5625</v>
      </c>
    </row>
    <row r="82" spans="1:7" ht="15">
      <c r="A82" s="1">
        <v>1060</v>
      </c>
      <c r="B82" s="2">
        <f t="shared" si="6"/>
        <v>0.06760204081632652</v>
      </c>
      <c r="C82" s="4">
        <f t="shared" si="7"/>
        <v>71.65816326530611</v>
      </c>
      <c r="D82" s="4">
        <f t="shared" si="8"/>
        <v>143.31632653061223</v>
      </c>
      <c r="E82" s="4">
        <f t="shared" si="9"/>
        <v>214.97448979591834</v>
      </c>
      <c r="F82" s="4">
        <f t="shared" si="10"/>
        <v>286.63265306122446</v>
      </c>
      <c r="G82" s="4">
        <f t="shared" si="11"/>
        <v>358.29081632653055</v>
      </c>
    </row>
    <row r="83" spans="1:7" ht="15">
      <c r="A83" s="1">
        <v>1070</v>
      </c>
      <c r="B83" s="2">
        <f t="shared" si="6"/>
        <v>0.06823979591836735</v>
      </c>
      <c r="C83" s="4">
        <f t="shared" si="7"/>
        <v>73.01658163265306</v>
      </c>
      <c r="D83" s="4">
        <f t="shared" si="8"/>
        <v>146.03316326530611</v>
      </c>
      <c r="E83" s="4">
        <f t="shared" si="9"/>
        <v>219.0497448979592</v>
      </c>
      <c r="F83" s="4">
        <f t="shared" si="10"/>
        <v>292.06632653061223</v>
      </c>
      <c r="G83" s="4">
        <f t="shared" si="11"/>
        <v>365.0829081632653</v>
      </c>
    </row>
    <row r="84" spans="1:7" ht="15">
      <c r="A84" s="1">
        <v>1080</v>
      </c>
      <c r="B84" s="2">
        <f t="shared" si="6"/>
        <v>0.06887755102040816</v>
      </c>
      <c r="C84" s="4">
        <f t="shared" si="7"/>
        <v>74.38775510204081</v>
      </c>
      <c r="D84" s="4">
        <f t="shared" si="8"/>
        <v>148.77551020408163</v>
      </c>
      <c r="E84" s="4">
        <f t="shared" si="9"/>
        <v>223.16326530612244</v>
      </c>
      <c r="F84" s="4">
        <f t="shared" si="10"/>
        <v>297.55102040816325</v>
      </c>
      <c r="G84" s="4">
        <f t="shared" si="11"/>
        <v>371.93877551020404</v>
      </c>
    </row>
    <row r="85" spans="1:7" ht="15">
      <c r="A85" s="1">
        <v>1090</v>
      </c>
      <c r="B85" s="2">
        <f t="shared" si="6"/>
        <v>0.06951530612244898</v>
      </c>
      <c r="C85" s="4">
        <f t="shared" si="7"/>
        <v>75.77168367346938</v>
      </c>
      <c r="D85" s="4">
        <f t="shared" si="8"/>
        <v>151.54336734693877</v>
      </c>
      <c r="E85" s="4">
        <f t="shared" si="9"/>
        <v>227.31505102040816</v>
      </c>
      <c r="F85" s="4">
        <f t="shared" si="10"/>
        <v>303.08673469387753</v>
      </c>
      <c r="G85" s="4">
        <f t="shared" si="11"/>
        <v>378.8584183673469</v>
      </c>
    </row>
    <row r="86" spans="1:7" ht="15">
      <c r="A86" s="1">
        <v>1100</v>
      </c>
      <c r="B86" s="2">
        <f t="shared" si="6"/>
        <v>0.07015306122448979</v>
      </c>
      <c r="C86" s="4">
        <f t="shared" si="7"/>
        <v>77.16836734693877</v>
      </c>
      <c r="D86" s="4">
        <f t="shared" si="8"/>
        <v>154.33673469387753</v>
      </c>
      <c r="E86" s="4">
        <f t="shared" si="9"/>
        <v>231.5051020408163</v>
      </c>
      <c r="F86" s="4">
        <f t="shared" si="10"/>
        <v>308.67346938775506</v>
      </c>
      <c r="G86" s="4">
        <f t="shared" si="11"/>
        <v>385.84183673469386</v>
      </c>
    </row>
    <row r="87" spans="1:7" ht="15">
      <c r="A87" s="1">
        <v>1110</v>
      </c>
      <c r="B87" s="2">
        <f t="shared" si="6"/>
        <v>0.07079081632653061</v>
      </c>
      <c r="C87" s="4">
        <f t="shared" si="7"/>
        <v>78.57780612244898</v>
      </c>
      <c r="D87" s="4">
        <f t="shared" si="8"/>
        <v>157.15561224489795</v>
      </c>
      <c r="E87" s="4">
        <f t="shared" si="9"/>
        <v>235.73341836734696</v>
      </c>
      <c r="F87" s="4">
        <f t="shared" si="10"/>
        <v>314.3112244897959</v>
      </c>
      <c r="G87" s="4">
        <f t="shared" si="11"/>
        <v>392.88903061224494</v>
      </c>
    </row>
    <row r="88" spans="1:7" ht="15">
      <c r="A88" s="1">
        <v>1120</v>
      </c>
      <c r="B88" s="2">
        <f t="shared" si="6"/>
        <v>0.07142857142857142</v>
      </c>
      <c r="C88" s="4">
        <f t="shared" si="7"/>
        <v>80</v>
      </c>
      <c r="D88" s="4">
        <f t="shared" si="8"/>
        <v>160</v>
      </c>
      <c r="E88" s="4">
        <f t="shared" si="9"/>
        <v>240</v>
      </c>
      <c r="F88" s="4">
        <f t="shared" si="10"/>
        <v>320</v>
      </c>
      <c r="G88" s="4">
        <f t="shared" si="11"/>
        <v>400</v>
      </c>
    </row>
    <row r="89" spans="1:7" ht="15">
      <c r="A89" s="1">
        <v>1130</v>
      </c>
      <c r="B89" s="2">
        <f t="shared" si="6"/>
        <v>0.07206632653061225</v>
      </c>
      <c r="C89" s="4">
        <f t="shared" si="7"/>
        <v>81.43494897959184</v>
      </c>
      <c r="D89" s="4">
        <f t="shared" si="8"/>
        <v>162.86989795918367</v>
      </c>
      <c r="E89" s="4">
        <f t="shared" si="9"/>
        <v>244.3048469387755</v>
      </c>
      <c r="F89" s="4">
        <f t="shared" si="10"/>
        <v>325.73979591836735</v>
      </c>
      <c r="G89" s="4">
        <f t="shared" si="11"/>
        <v>407.1747448979592</v>
      </c>
    </row>
    <row r="90" spans="1:7" ht="15">
      <c r="A90" s="1">
        <v>1140</v>
      </c>
      <c r="B90" s="2">
        <f t="shared" si="6"/>
        <v>0.07270408163265306</v>
      </c>
      <c r="C90" s="4">
        <f t="shared" si="7"/>
        <v>82.88265306122449</v>
      </c>
      <c r="D90" s="4">
        <f t="shared" si="8"/>
        <v>165.76530612244898</v>
      </c>
      <c r="E90" s="4">
        <f t="shared" si="9"/>
        <v>248.64795918367346</v>
      </c>
      <c r="F90" s="4">
        <f t="shared" si="10"/>
        <v>331.53061224489795</v>
      </c>
      <c r="G90" s="4">
        <f t="shared" si="11"/>
        <v>414.4132653061224</v>
      </c>
    </row>
    <row r="91" spans="1:7" ht="15">
      <c r="A91" s="1">
        <v>1150</v>
      </c>
      <c r="B91" s="2">
        <f t="shared" si="6"/>
        <v>0.07334183673469388</v>
      </c>
      <c r="C91" s="4">
        <f t="shared" si="7"/>
        <v>84.34311224489797</v>
      </c>
      <c r="D91" s="4">
        <f t="shared" si="8"/>
        <v>168.68622448979593</v>
      </c>
      <c r="E91" s="4">
        <f t="shared" si="9"/>
        <v>253.02933673469389</v>
      </c>
      <c r="F91" s="4">
        <f t="shared" si="10"/>
        <v>337.37244897959187</v>
      </c>
      <c r="G91" s="4">
        <f t="shared" si="11"/>
        <v>421.7155612244898</v>
      </c>
    </row>
    <row r="92" spans="1:7" ht="15">
      <c r="A92" s="1">
        <v>1160</v>
      </c>
      <c r="B92" s="2">
        <f t="shared" si="6"/>
        <v>0.07397959183673469</v>
      </c>
      <c r="C92" s="4">
        <f t="shared" si="7"/>
        <v>85.81632653061224</v>
      </c>
      <c r="D92" s="4">
        <f t="shared" si="8"/>
        <v>171.6326530612245</v>
      </c>
      <c r="E92" s="4">
        <f t="shared" si="9"/>
        <v>257.44897959183675</v>
      </c>
      <c r="F92" s="4">
        <f t="shared" si="10"/>
        <v>343.265306122449</v>
      </c>
      <c r="G92" s="4">
        <f t="shared" si="11"/>
        <v>429.0816326530612</v>
      </c>
    </row>
    <row r="93" spans="1:7" ht="15">
      <c r="A93" s="1">
        <v>1170</v>
      </c>
      <c r="B93" s="2">
        <f t="shared" si="6"/>
        <v>0.07461734693877552</v>
      </c>
      <c r="C93" s="4">
        <f t="shared" si="7"/>
        <v>87.30229591836735</v>
      </c>
      <c r="D93" s="4">
        <f t="shared" si="8"/>
        <v>174.6045918367347</v>
      </c>
      <c r="E93" s="4">
        <f t="shared" si="9"/>
        <v>261.90688775510205</v>
      </c>
      <c r="F93" s="4">
        <f t="shared" si="10"/>
        <v>349.2091836734694</v>
      </c>
      <c r="G93" s="4">
        <f t="shared" si="11"/>
        <v>436.51147959183675</v>
      </c>
    </row>
    <row r="94" spans="1:7" ht="15">
      <c r="A94" s="1">
        <v>1180</v>
      </c>
      <c r="B94" s="2">
        <f t="shared" si="6"/>
        <v>0.07525510204081631</v>
      </c>
      <c r="C94" s="4">
        <f t="shared" si="7"/>
        <v>88.80102040816325</v>
      </c>
      <c r="D94" s="4">
        <f t="shared" si="8"/>
        <v>177.6020408163265</v>
      </c>
      <c r="E94" s="4">
        <f t="shared" si="9"/>
        <v>266.40306122448976</v>
      </c>
      <c r="F94" s="4">
        <f t="shared" si="10"/>
        <v>355.204081632653</v>
      </c>
      <c r="G94" s="4">
        <f t="shared" si="11"/>
        <v>444.00510204081627</v>
      </c>
    </row>
    <row r="95" spans="1:7" ht="15">
      <c r="A95" s="1">
        <v>1190</v>
      </c>
      <c r="B95" s="2">
        <f t="shared" si="6"/>
        <v>0.07589285714285714</v>
      </c>
      <c r="C95" s="4">
        <f t="shared" si="7"/>
        <v>90.3125</v>
      </c>
      <c r="D95" s="4">
        <f t="shared" si="8"/>
        <v>180.625</v>
      </c>
      <c r="E95" s="4">
        <f t="shared" si="9"/>
        <v>270.9375</v>
      </c>
      <c r="F95" s="4">
        <f t="shared" si="10"/>
        <v>361.25</v>
      </c>
      <c r="G95" s="4">
        <f t="shared" si="11"/>
        <v>451.56249999999994</v>
      </c>
    </row>
    <row r="96" spans="1:7" ht="15">
      <c r="A96" s="1">
        <v>1200</v>
      </c>
      <c r="B96" s="2">
        <f t="shared" si="6"/>
        <v>0.07653061224489796</v>
      </c>
      <c r="C96" s="4">
        <f t="shared" si="7"/>
        <v>91.83673469387756</v>
      </c>
      <c r="D96" s="4">
        <f t="shared" si="8"/>
        <v>183.67346938775512</v>
      </c>
      <c r="E96" s="4">
        <f t="shared" si="9"/>
        <v>275.51020408163265</v>
      </c>
      <c r="F96" s="4">
        <f t="shared" si="10"/>
        <v>367.34693877551024</v>
      </c>
      <c r="G96" s="4">
        <f t="shared" si="11"/>
        <v>459.18367346938777</v>
      </c>
    </row>
    <row r="97" spans="1:7" ht="15">
      <c r="A97" s="1">
        <v>1210</v>
      </c>
      <c r="B97" s="2">
        <f t="shared" si="6"/>
        <v>0.07716836734693878</v>
      </c>
      <c r="C97" s="4">
        <f t="shared" si="7"/>
        <v>93.37372448979593</v>
      </c>
      <c r="D97" s="4">
        <f t="shared" si="8"/>
        <v>186.74744897959187</v>
      </c>
      <c r="E97" s="4">
        <f t="shared" si="9"/>
        <v>280.12117346938777</v>
      </c>
      <c r="F97" s="4">
        <f t="shared" si="10"/>
        <v>373.49489795918373</v>
      </c>
      <c r="G97" s="4">
        <f t="shared" si="11"/>
        <v>466.86862244897964</v>
      </c>
    </row>
    <row r="98" spans="1:7" ht="15">
      <c r="A98" s="1">
        <v>1220</v>
      </c>
      <c r="B98" s="2">
        <f t="shared" si="6"/>
        <v>0.07780612244897958</v>
      </c>
      <c r="C98" s="4">
        <f t="shared" si="7"/>
        <v>94.92346938775509</v>
      </c>
      <c r="D98" s="4">
        <f t="shared" si="8"/>
        <v>189.84693877551018</v>
      </c>
      <c r="E98" s="4">
        <f t="shared" si="9"/>
        <v>284.77040816326524</v>
      </c>
      <c r="F98" s="4">
        <f t="shared" si="10"/>
        <v>379.69387755102036</v>
      </c>
      <c r="G98" s="4">
        <f t="shared" si="11"/>
        <v>474.6173469387754</v>
      </c>
    </row>
    <row r="99" spans="1:7" ht="15">
      <c r="A99" s="1">
        <v>1230</v>
      </c>
      <c r="B99" s="2">
        <f t="shared" si="6"/>
        <v>0.0784438775510204</v>
      </c>
      <c r="C99" s="4">
        <f t="shared" si="7"/>
        <v>96.4859693877551</v>
      </c>
      <c r="D99" s="4">
        <f t="shared" si="8"/>
        <v>192.9719387755102</v>
      </c>
      <c r="E99" s="4">
        <f t="shared" si="9"/>
        <v>289.4579081632653</v>
      </c>
      <c r="F99" s="4">
        <f t="shared" si="10"/>
        <v>385.9438775510204</v>
      </c>
      <c r="G99" s="4">
        <f t="shared" si="11"/>
        <v>482.4298469387755</v>
      </c>
    </row>
    <row r="100" spans="1:7" ht="15">
      <c r="A100" s="1">
        <v>1240</v>
      </c>
      <c r="B100" s="2">
        <f t="shared" si="6"/>
        <v>0.07908163265306123</v>
      </c>
      <c r="C100" s="4">
        <f t="shared" si="7"/>
        <v>98.06122448979592</v>
      </c>
      <c r="D100" s="4">
        <f t="shared" si="8"/>
        <v>196.12244897959184</v>
      </c>
      <c r="E100" s="4">
        <f t="shared" si="9"/>
        <v>294.18367346938777</v>
      </c>
      <c r="F100" s="4">
        <f t="shared" si="10"/>
        <v>392.2448979591837</v>
      </c>
      <c r="G100" s="4">
        <f t="shared" si="11"/>
        <v>490.30612244897964</v>
      </c>
    </row>
    <row r="101" spans="1:7" ht="15">
      <c r="A101" s="1">
        <v>1250</v>
      </c>
      <c r="B101" s="2">
        <f t="shared" si="6"/>
        <v>0.07971938775510203</v>
      </c>
      <c r="C101" s="4">
        <f t="shared" si="7"/>
        <v>99.64923469387753</v>
      </c>
      <c r="D101" s="4">
        <f t="shared" si="8"/>
        <v>199.29846938775506</v>
      </c>
      <c r="E101" s="4">
        <f t="shared" si="9"/>
        <v>298.9477040816326</v>
      </c>
      <c r="F101" s="4">
        <f t="shared" si="10"/>
        <v>398.5969387755101</v>
      </c>
      <c r="G101" s="4">
        <f t="shared" si="11"/>
        <v>498.24617346938766</v>
      </c>
    </row>
    <row r="102" spans="1:7" ht="15">
      <c r="A102" s="1">
        <v>1260</v>
      </c>
      <c r="B102" s="2">
        <f t="shared" si="6"/>
        <v>0.08035714285714285</v>
      </c>
      <c r="C102" s="4">
        <f t="shared" si="7"/>
        <v>101.24999999999999</v>
      </c>
      <c r="D102" s="4">
        <f t="shared" si="8"/>
        <v>202.49999999999997</v>
      </c>
      <c r="E102" s="4">
        <f t="shared" si="9"/>
        <v>303.74999999999994</v>
      </c>
      <c r="F102" s="4">
        <f t="shared" si="10"/>
        <v>404.99999999999994</v>
      </c>
      <c r="G102" s="4">
        <f t="shared" si="11"/>
        <v>506.24999999999994</v>
      </c>
    </row>
    <row r="103" spans="1:7" ht="15">
      <c r="A103" s="1">
        <v>1270</v>
      </c>
      <c r="B103" s="2">
        <f t="shared" si="6"/>
        <v>0.08099489795918367</v>
      </c>
      <c r="C103" s="4">
        <f t="shared" si="7"/>
        <v>102.86352040816327</v>
      </c>
      <c r="D103" s="4">
        <f t="shared" si="8"/>
        <v>205.72704081632654</v>
      </c>
      <c r="E103" s="4">
        <f t="shared" si="9"/>
        <v>308.5905612244898</v>
      </c>
      <c r="F103" s="4">
        <f t="shared" si="10"/>
        <v>411.4540816326531</v>
      </c>
      <c r="G103" s="4">
        <f t="shared" si="11"/>
        <v>514.3176020408163</v>
      </c>
    </row>
    <row r="104" spans="1:7" ht="15">
      <c r="A104" s="1">
        <v>1280</v>
      </c>
      <c r="B104" s="2">
        <f t="shared" si="6"/>
        <v>0.0816326530612245</v>
      </c>
      <c r="C104" s="4">
        <f t="shared" si="7"/>
        <v>104.48979591836735</v>
      </c>
      <c r="D104" s="4">
        <f t="shared" si="8"/>
        <v>208.9795918367347</v>
      </c>
      <c r="E104" s="4">
        <f t="shared" si="9"/>
        <v>313.46938775510205</v>
      </c>
      <c r="F104" s="4">
        <f t="shared" si="10"/>
        <v>417.9591836734694</v>
      </c>
      <c r="G104" s="4">
        <f t="shared" si="11"/>
        <v>522.4489795918367</v>
      </c>
    </row>
    <row r="105" spans="1:7" ht="15">
      <c r="A105" s="1">
        <v>1290</v>
      </c>
      <c r="B105" s="2">
        <f t="shared" si="6"/>
        <v>0.0822704081632653</v>
      </c>
      <c r="C105" s="4">
        <f t="shared" si="7"/>
        <v>106.12882653061223</v>
      </c>
      <c r="D105" s="4">
        <f t="shared" si="8"/>
        <v>212.25765306122446</v>
      </c>
      <c r="E105" s="4">
        <f t="shared" si="9"/>
        <v>318.3864795918367</v>
      </c>
      <c r="F105" s="4">
        <f t="shared" si="10"/>
        <v>424.5153061224489</v>
      </c>
      <c r="G105" s="4">
        <f t="shared" si="11"/>
        <v>530.6441326530611</v>
      </c>
    </row>
    <row r="106" spans="1:7" ht="15">
      <c r="A106" s="1">
        <v>1300</v>
      </c>
      <c r="B106" s="2">
        <f t="shared" si="6"/>
        <v>0.08290816326530612</v>
      </c>
      <c r="C106" s="4">
        <f t="shared" si="7"/>
        <v>107.78061224489795</v>
      </c>
      <c r="D106" s="4">
        <f t="shared" si="8"/>
        <v>215.5612244897959</v>
      </c>
      <c r="E106" s="4">
        <f t="shared" si="9"/>
        <v>323.34183673469386</v>
      </c>
      <c r="F106" s="4">
        <f t="shared" si="10"/>
        <v>431.1224489795918</v>
      </c>
      <c r="G106" s="4">
        <f t="shared" si="11"/>
        <v>538.9030612244898</v>
      </c>
    </row>
    <row r="107" spans="1:7" ht="15">
      <c r="A107" s="1">
        <v>1310</v>
      </c>
      <c r="B107" s="2">
        <f t="shared" si="6"/>
        <v>0.08354591836734694</v>
      </c>
      <c r="C107" s="4">
        <f t="shared" si="7"/>
        <v>109.44515306122449</v>
      </c>
      <c r="D107" s="4">
        <f t="shared" si="8"/>
        <v>218.89030612244898</v>
      </c>
      <c r="E107" s="4">
        <f t="shared" si="9"/>
        <v>328.3354591836735</v>
      </c>
      <c r="F107" s="4">
        <f t="shared" si="10"/>
        <v>437.78061224489795</v>
      </c>
      <c r="G107" s="4">
        <f t="shared" si="11"/>
        <v>547.2257653061224</v>
      </c>
    </row>
    <row r="108" spans="1:7" ht="15">
      <c r="A108" s="1">
        <v>1320</v>
      </c>
      <c r="B108" s="2">
        <f t="shared" si="6"/>
        <v>0.08418367346938775</v>
      </c>
      <c r="C108" s="4">
        <f t="shared" si="7"/>
        <v>111.12244897959184</v>
      </c>
      <c r="D108" s="4">
        <f t="shared" si="8"/>
        <v>222.24489795918367</v>
      </c>
      <c r="E108" s="4">
        <f t="shared" si="9"/>
        <v>333.3673469387755</v>
      </c>
      <c r="F108" s="4">
        <f t="shared" si="10"/>
        <v>444.48979591836735</v>
      </c>
      <c r="G108" s="4">
        <f t="shared" si="11"/>
        <v>555.6122448979592</v>
      </c>
    </row>
    <row r="109" spans="1:7" ht="15">
      <c r="A109" s="1">
        <v>1330</v>
      </c>
      <c r="B109" s="2">
        <f t="shared" si="6"/>
        <v>0.08482142857142856</v>
      </c>
      <c r="C109" s="4">
        <f t="shared" si="7"/>
        <v>112.81249999999999</v>
      </c>
      <c r="D109" s="4">
        <f t="shared" si="8"/>
        <v>225.62499999999997</v>
      </c>
      <c r="E109" s="4">
        <f t="shared" si="9"/>
        <v>338.43749999999994</v>
      </c>
      <c r="F109" s="4">
        <f t="shared" si="10"/>
        <v>451.24999999999994</v>
      </c>
      <c r="G109" s="4">
        <f t="shared" si="11"/>
        <v>564.0624999999999</v>
      </c>
    </row>
    <row r="110" spans="1:7" ht="15">
      <c r="A110" s="1">
        <v>1340</v>
      </c>
      <c r="B110" s="2">
        <f t="shared" si="6"/>
        <v>0.08545918367346939</v>
      </c>
      <c r="C110" s="4">
        <f t="shared" si="7"/>
        <v>114.51530612244898</v>
      </c>
      <c r="D110" s="4">
        <f t="shared" si="8"/>
        <v>229.03061224489795</v>
      </c>
      <c r="E110" s="4">
        <f t="shared" si="9"/>
        <v>343.5459183673469</v>
      </c>
      <c r="F110" s="4">
        <f t="shared" si="10"/>
        <v>458.0612244897959</v>
      </c>
      <c r="G110" s="4">
        <f t="shared" si="11"/>
        <v>572.5765306122449</v>
      </c>
    </row>
    <row r="111" spans="1:7" ht="15">
      <c r="A111" s="1">
        <v>1350</v>
      </c>
      <c r="B111" s="2">
        <f t="shared" si="6"/>
        <v>0.08609693877551021</v>
      </c>
      <c r="C111" s="4">
        <f t="shared" si="7"/>
        <v>116.23086734693878</v>
      </c>
      <c r="D111" s="4">
        <f t="shared" si="8"/>
        <v>232.46173469387756</v>
      </c>
      <c r="E111" s="4">
        <f t="shared" si="9"/>
        <v>348.6926020408163</v>
      </c>
      <c r="F111" s="4">
        <f t="shared" si="10"/>
        <v>464.9234693877551</v>
      </c>
      <c r="G111" s="4">
        <f t="shared" si="11"/>
        <v>581.154336734694</v>
      </c>
    </row>
    <row r="112" spans="1:7" ht="15">
      <c r="A112" s="1">
        <v>1360</v>
      </c>
      <c r="B112" s="2">
        <f t="shared" si="6"/>
        <v>0.08673469387755102</v>
      </c>
      <c r="C112" s="4">
        <f t="shared" si="7"/>
        <v>117.95918367346938</v>
      </c>
      <c r="D112" s="4">
        <f t="shared" si="8"/>
        <v>235.91836734693877</v>
      </c>
      <c r="E112" s="4">
        <f t="shared" si="9"/>
        <v>353.87755102040813</v>
      </c>
      <c r="F112" s="4">
        <f t="shared" si="10"/>
        <v>471.83673469387753</v>
      </c>
      <c r="G112" s="4">
        <f t="shared" si="11"/>
        <v>589.795918367347</v>
      </c>
    </row>
    <row r="113" spans="1:7" ht="15">
      <c r="A113" s="1">
        <v>1370</v>
      </c>
      <c r="B113" s="2">
        <f t="shared" si="6"/>
        <v>0.08737244897959183</v>
      </c>
      <c r="C113" s="4">
        <f t="shared" si="7"/>
        <v>119.70025510204081</v>
      </c>
      <c r="D113" s="4">
        <f t="shared" si="8"/>
        <v>239.40051020408163</v>
      </c>
      <c r="E113" s="4">
        <f t="shared" si="9"/>
        <v>359.1007653061224</v>
      </c>
      <c r="F113" s="4">
        <f t="shared" si="10"/>
        <v>478.80102040816325</v>
      </c>
      <c r="G113" s="4">
        <f t="shared" si="11"/>
        <v>598.501275510204</v>
      </c>
    </row>
    <row r="114" spans="1:7" ht="15">
      <c r="A114" s="1">
        <v>1380</v>
      </c>
      <c r="B114" s="2">
        <f t="shared" si="6"/>
        <v>0.08801020408163265</v>
      </c>
      <c r="C114" s="4">
        <f t="shared" si="7"/>
        <v>121.45408163265306</v>
      </c>
      <c r="D114" s="4">
        <f t="shared" si="8"/>
        <v>242.90816326530611</v>
      </c>
      <c r="E114" s="4">
        <f t="shared" si="9"/>
        <v>364.36224489795916</v>
      </c>
      <c r="F114" s="4">
        <f t="shared" si="10"/>
        <v>485.81632653061223</v>
      </c>
      <c r="G114" s="4">
        <f t="shared" si="11"/>
        <v>607.2704081632653</v>
      </c>
    </row>
    <row r="115" spans="1:7" ht="15">
      <c r="A115" s="1">
        <v>1390</v>
      </c>
      <c r="B115" s="2">
        <f t="shared" si="6"/>
        <v>0.08864795918367346</v>
      </c>
      <c r="C115" s="4">
        <f t="shared" si="7"/>
        <v>123.22066326530611</v>
      </c>
      <c r="D115" s="4">
        <f t="shared" si="8"/>
        <v>246.44132653061223</v>
      </c>
      <c r="E115" s="4">
        <f t="shared" si="9"/>
        <v>369.6619897959183</v>
      </c>
      <c r="F115" s="4">
        <f t="shared" si="10"/>
        <v>492.88265306122446</v>
      </c>
      <c r="G115" s="4">
        <f t="shared" si="11"/>
        <v>616.1033163265306</v>
      </c>
    </row>
    <row r="116" spans="1:7" ht="15">
      <c r="A116" s="1">
        <v>1400</v>
      </c>
      <c r="B116" s="2">
        <f t="shared" si="6"/>
        <v>0.08928571428571429</v>
      </c>
      <c r="C116" s="4">
        <f t="shared" si="7"/>
        <v>125</v>
      </c>
      <c r="D116" s="4">
        <f t="shared" si="8"/>
        <v>250</v>
      </c>
      <c r="E116" s="4">
        <f t="shared" si="9"/>
        <v>375</v>
      </c>
      <c r="F116" s="4">
        <f t="shared" si="10"/>
        <v>500</v>
      </c>
      <c r="G116" s="4">
        <f t="shared" si="11"/>
        <v>625</v>
      </c>
    </row>
    <row r="117" spans="1:7" ht="15">
      <c r="A117" s="1">
        <v>1410</v>
      </c>
      <c r="B117" s="2">
        <f t="shared" si="6"/>
        <v>0.0899234693877551</v>
      </c>
      <c r="C117" s="4">
        <f t="shared" si="7"/>
        <v>126.79209183673468</v>
      </c>
      <c r="D117" s="4">
        <f t="shared" si="8"/>
        <v>253.58418367346937</v>
      </c>
      <c r="E117" s="4">
        <f t="shared" si="9"/>
        <v>380.37627551020404</v>
      </c>
      <c r="F117" s="4">
        <f t="shared" si="10"/>
        <v>507.16836734693874</v>
      </c>
      <c r="G117" s="4">
        <f t="shared" si="11"/>
        <v>633.9604591836735</v>
      </c>
    </row>
    <row r="118" spans="1:7" ht="15">
      <c r="A118" s="1">
        <v>1420</v>
      </c>
      <c r="B118" s="2">
        <f t="shared" si="6"/>
        <v>0.09056122448979591</v>
      </c>
      <c r="C118" s="4">
        <f t="shared" si="7"/>
        <v>128.59693877551018</v>
      </c>
      <c r="D118" s="4">
        <f t="shared" si="8"/>
        <v>257.19387755102036</v>
      </c>
      <c r="E118" s="4">
        <f t="shared" si="9"/>
        <v>385.79081632653055</v>
      </c>
      <c r="F118" s="4">
        <f t="shared" si="10"/>
        <v>514.3877551020407</v>
      </c>
      <c r="G118" s="4">
        <f t="shared" si="11"/>
        <v>642.984693877551</v>
      </c>
    </row>
    <row r="119" spans="1:7" ht="15">
      <c r="A119" s="1">
        <v>1430</v>
      </c>
      <c r="B119" s="2">
        <f t="shared" si="6"/>
        <v>0.09119897959183673</v>
      </c>
      <c r="C119" s="4">
        <f t="shared" si="7"/>
        <v>130.41454081632654</v>
      </c>
      <c r="D119" s="4">
        <f t="shared" si="8"/>
        <v>260.8290816326531</v>
      </c>
      <c r="E119" s="4">
        <f t="shared" si="9"/>
        <v>391.2436224489796</v>
      </c>
      <c r="F119" s="4">
        <f t="shared" si="10"/>
        <v>521.6581632653061</v>
      </c>
      <c r="G119" s="4">
        <f t="shared" si="11"/>
        <v>652.0727040816327</v>
      </c>
    </row>
    <row r="120" spans="1:7" ht="15">
      <c r="A120" s="1">
        <v>1440</v>
      </c>
      <c r="B120" s="2">
        <f t="shared" si="6"/>
        <v>0.09183673469387756</v>
      </c>
      <c r="C120" s="4">
        <f t="shared" si="7"/>
        <v>132.24489795918367</v>
      </c>
      <c r="D120" s="4">
        <f t="shared" si="8"/>
        <v>264.48979591836735</v>
      </c>
      <c r="E120" s="4">
        <f t="shared" si="9"/>
        <v>396.734693877551</v>
      </c>
      <c r="F120" s="4">
        <f t="shared" si="10"/>
        <v>528.9795918367347</v>
      </c>
      <c r="G120" s="4">
        <f t="shared" si="11"/>
        <v>661.2244897959184</v>
      </c>
    </row>
    <row r="121" spans="1:7" ht="15">
      <c r="A121" s="1">
        <v>1450</v>
      </c>
      <c r="B121" s="2">
        <f t="shared" si="6"/>
        <v>0.09247448979591837</v>
      </c>
      <c r="C121" s="4">
        <f t="shared" si="7"/>
        <v>134.08801020408163</v>
      </c>
      <c r="D121" s="4">
        <f t="shared" si="8"/>
        <v>268.17602040816325</v>
      </c>
      <c r="E121" s="4">
        <f t="shared" si="9"/>
        <v>402.2640306122449</v>
      </c>
      <c r="F121" s="4">
        <f t="shared" si="10"/>
        <v>536.3520408163265</v>
      </c>
      <c r="G121" s="4">
        <f t="shared" si="11"/>
        <v>670.4400510204082</v>
      </c>
    </row>
    <row r="122" spans="1:7" ht="15">
      <c r="A122" s="1">
        <v>1460</v>
      </c>
      <c r="B122" s="2">
        <f t="shared" si="6"/>
        <v>0.09311224489795918</v>
      </c>
      <c r="C122" s="4">
        <f t="shared" si="7"/>
        <v>135.9438775510204</v>
      </c>
      <c r="D122" s="4">
        <f t="shared" si="8"/>
        <v>271.8877551020408</v>
      </c>
      <c r="E122" s="4">
        <f t="shared" si="9"/>
        <v>407.8316326530612</v>
      </c>
      <c r="F122" s="4">
        <f t="shared" si="10"/>
        <v>543.7755102040816</v>
      </c>
      <c r="G122" s="4">
        <f t="shared" si="11"/>
        <v>679.7193877551019</v>
      </c>
    </row>
    <row r="123" spans="1:7" ht="15">
      <c r="A123" s="1">
        <v>1470</v>
      </c>
      <c r="B123" s="2">
        <f t="shared" si="6"/>
        <v>0.09375</v>
      </c>
      <c r="C123" s="4">
        <f t="shared" si="7"/>
        <v>137.8125</v>
      </c>
      <c r="D123" s="4">
        <f t="shared" si="8"/>
        <v>275.625</v>
      </c>
      <c r="E123" s="4">
        <f t="shared" si="9"/>
        <v>413.4375</v>
      </c>
      <c r="F123" s="4">
        <f t="shared" si="10"/>
        <v>551.25</v>
      </c>
      <c r="G123" s="4">
        <f t="shared" si="11"/>
        <v>689.0625</v>
      </c>
    </row>
    <row r="124" spans="1:7" ht="15">
      <c r="A124" s="1">
        <v>1480</v>
      </c>
      <c r="B124" s="2">
        <f t="shared" si="6"/>
        <v>0.09438775510204082</v>
      </c>
      <c r="C124" s="4">
        <f t="shared" si="7"/>
        <v>139.69387755102042</v>
      </c>
      <c r="D124" s="4">
        <f t="shared" si="8"/>
        <v>279.38775510204084</v>
      </c>
      <c r="E124" s="4">
        <f t="shared" si="9"/>
        <v>419.08163265306126</v>
      </c>
      <c r="F124" s="4">
        <f t="shared" si="10"/>
        <v>558.7755102040817</v>
      </c>
      <c r="G124" s="4">
        <f t="shared" si="11"/>
        <v>698.469387755102</v>
      </c>
    </row>
    <row r="125" spans="1:7" ht="15">
      <c r="A125" s="1">
        <v>1490</v>
      </c>
      <c r="B125" s="2">
        <f t="shared" si="6"/>
        <v>0.09502551020408162</v>
      </c>
      <c r="C125" s="4">
        <f t="shared" si="7"/>
        <v>141.58801020408163</v>
      </c>
      <c r="D125" s="4">
        <f t="shared" si="8"/>
        <v>283.17602040816325</v>
      </c>
      <c r="E125" s="4">
        <f t="shared" si="9"/>
        <v>424.7640306122448</v>
      </c>
      <c r="F125" s="4">
        <f t="shared" si="10"/>
        <v>566.3520408163265</v>
      </c>
      <c r="G125" s="4">
        <f t="shared" si="11"/>
        <v>707.9400510204081</v>
      </c>
    </row>
    <row r="126" spans="1:7" ht="15">
      <c r="A126" s="1">
        <v>1500</v>
      </c>
      <c r="B126" s="2">
        <f t="shared" si="6"/>
        <v>0.09566326530612244</v>
      </c>
      <c r="C126" s="4">
        <f t="shared" si="7"/>
        <v>143.49489795918367</v>
      </c>
      <c r="D126" s="4">
        <f t="shared" si="8"/>
        <v>286.98979591836735</v>
      </c>
      <c r="E126" s="4">
        <f t="shared" si="9"/>
        <v>430.484693877551</v>
      </c>
      <c r="F126" s="4">
        <f t="shared" si="10"/>
        <v>573.9795918367347</v>
      </c>
      <c r="G126" s="4">
        <f t="shared" si="11"/>
        <v>717.4744897959183</v>
      </c>
    </row>
    <row r="127" spans="1:7" ht="15">
      <c r="A127" s="1">
        <v>1510</v>
      </c>
      <c r="B127" s="2">
        <f t="shared" si="6"/>
        <v>0.09630102040816327</v>
      </c>
      <c r="C127" s="4">
        <f t="shared" si="7"/>
        <v>145.41454081632654</v>
      </c>
      <c r="D127" s="4">
        <f t="shared" si="8"/>
        <v>290.8290816326531</v>
      </c>
      <c r="E127" s="4">
        <f t="shared" si="9"/>
        <v>436.2436224489796</v>
      </c>
      <c r="F127" s="4">
        <f t="shared" si="10"/>
        <v>581.6581632653061</v>
      </c>
      <c r="G127" s="4">
        <f t="shared" si="11"/>
        <v>727.0727040816327</v>
      </c>
    </row>
    <row r="128" spans="1:7" ht="15">
      <c r="A128" s="1">
        <v>1520</v>
      </c>
      <c r="B128" s="2">
        <f t="shared" si="6"/>
        <v>0.09693877551020409</v>
      </c>
      <c r="C128" s="4">
        <f t="shared" si="7"/>
        <v>147.3469387755102</v>
      </c>
      <c r="D128" s="4">
        <f t="shared" si="8"/>
        <v>294.6938775510204</v>
      </c>
      <c r="E128" s="4">
        <f t="shared" si="9"/>
        <v>442.04081632653066</v>
      </c>
      <c r="F128" s="4">
        <f t="shared" si="10"/>
        <v>589.3877551020408</v>
      </c>
      <c r="G128" s="4">
        <f t="shared" si="11"/>
        <v>736.7346938775511</v>
      </c>
    </row>
    <row r="129" spans="1:7" ht="15">
      <c r="A129" s="1">
        <v>1530</v>
      </c>
      <c r="B129" s="2">
        <f t="shared" si="6"/>
        <v>0.09757653061224489</v>
      </c>
      <c r="C129" s="4">
        <f t="shared" si="7"/>
        <v>149.29209183673467</v>
      </c>
      <c r="D129" s="4">
        <f t="shared" si="8"/>
        <v>298.58418367346934</v>
      </c>
      <c r="E129" s="4">
        <f t="shared" si="9"/>
        <v>447.87627551020404</v>
      </c>
      <c r="F129" s="4">
        <f t="shared" si="10"/>
        <v>597.1683673469387</v>
      </c>
      <c r="G129" s="4">
        <f t="shared" si="11"/>
        <v>746.4604591836734</v>
      </c>
    </row>
    <row r="130" spans="1:7" ht="15">
      <c r="A130" s="1">
        <v>1540</v>
      </c>
      <c r="B130" s="2">
        <f t="shared" si="6"/>
        <v>0.09821428571428571</v>
      </c>
      <c r="C130" s="4">
        <f t="shared" si="7"/>
        <v>151.25</v>
      </c>
      <c r="D130" s="4">
        <f t="shared" si="8"/>
        <v>302.5</v>
      </c>
      <c r="E130" s="4">
        <f t="shared" si="9"/>
        <v>453.75</v>
      </c>
      <c r="F130" s="4">
        <f t="shared" si="10"/>
        <v>605</v>
      </c>
      <c r="G130" s="4">
        <f t="shared" si="11"/>
        <v>756.25</v>
      </c>
    </row>
    <row r="131" spans="1:7" ht="15">
      <c r="A131" s="1">
        <v>1550</v>
      </c>
      <c r="B131" s="2">
        <f t="shared" si="6"/>
        <v>0.09885204081632654</v>
      </c>
      <c r="C131" s="4">
        <f t="shared" si="7"/>
        <v>153.22066326530614</v>
      </c>
      <c r="D131" s="4">
        <f t="shared" si="8"/>
        <v>306.4413265306123</v>
      </c>
      <c r="E131" s="4">
        <f t="shared" si="9"/>
        <v>459.6619897959184</v>
      </c>
      <c r="F131" s="4">
        <f t="shared" si="10"/>
        <v>612.8826530612246</v>
      </c>
      <c r="G131" s="4">
        <f t="shared" si="11"/>
        <v>766.1033163265306</v>
      </c>
    </row>
    <row r="132" spans="1:7" ht="15">
      <c r="A132" s="1">
        <v>1560</v>
      </c>
      <c r="B132" s="2">
        <f t="shared" si="6"/>
        <v>0.09948979591836733</v>
      </c>
      <c r="C132" s="4">
        <f t="shared" si="7"/>
        <v>155.20408163265304</v>
      </c>
      <c r="D132" s="4">
        <f t="shared" si="8"/>
        <v>310.4081632653061</v>
      </c>
      <c r="E132" s="4">
        <f t="shared" si="9"/>
        <v>465.6122448979591</v>
      </c>
      <c r="F132" s="4">
        <f t="shared" si="10"/>
        <v>620.8163265306122</v>
      </c>
      <c r="G132" s="4">
        <f t="shared" si="11"/>
        <v>776.0204081632652</v>
      </c>
    </row>
    <row r="133" spans="1:7" ht="15">
      <c r="A133" s="1">
        <v>1570</v>
      </c>
      <c r="B133" s="2">
        <f aca="true" t="shared" si="12" ref="B133:B196">A133/1176/2*15%</f>
        <v>0.10012755102040816</v>
      </c>
      <c r="C133" s="4">
        <f aca="true" t="shared" si="13" ref="C133:C196">B133*A133</f>
        <v>157.2002551020408</v>
      </c>
      <c r="D133" s="4">
        <f aca="true" t="shared" si="14" ref="D133:D196">A133*2*B133</f>
        <v>314.4005102040816</v>
      </c>
      <c r="E133" s="4">
        <f aca="true" t="shared" si="15" ref="E133:E196">A133*3*B133</f>
        <v>471.6007653061224</v>
      </c>
      <c r="F133" s="4">
        <f aca="true" t="shared" si="16" ref="F133:F196">A133*4*B133</f>
        <v>628.8010204081633</v>
      </c>
      <c r="G133" s="4">
        <f aca="true" t="shared" si="17" ref="G133:G196">A133*5*B133</f>
        <v>786.001275510204</v>
      </c>
    </row>
    <row r="134" spans="1:7" ht="15">
      <c r="A134" s="1">
        <v>1580</v>
      </c>
      <c r="B134" s="2">
        <f t="shared" si="12"/>
        <v>0.10076530612244898</v>
      </c>
      <c r="C134" s="4">
        <f t="shared" si="13"/>
        <v>159.2091836734694</v>
      </c>
      <c r="D134" s="4">
        <f t="shared" si="14"/>
        <v>318.4183673469388</v>
      </c>
      <c r="E134" s="4">
        <f t="shared" si="15"/>
        <v>477.6275510204082</v>
      </c>
      <c r="F134" s="4">
        <f t="shared" si="16"/>
        <v>636.8367346938776</v>
      </c>
      <c r="G134" s="4">
        <f t="shared" si="17"/>
        <v>796.045918367347</v>
      </c>
    </row>
    <row r="135" spans="1:7" ht="15">
      <c r="A135" s="1">
        <v>1590</v>
      </c>
      <c r="B135" s="2">
        <f t="shared" si="12"/>
        <v>0.10140306122448979</v>
      </c>
      <c r="C135" s="4">
        <f t="shared" si="13"/>
        <v>161.23086734693877</v>
      </c>
      <c r="D135" s="4">
        <f t="shared" si="14"/>
        <v>322.46173469387753</v>
      </c>
      <c r="E135" s="4">
        <f t="shared" si="15"/>
        <v>483.6926020408163</v>
      </c>
      <c r="F135" s="4">
        <f t="shared" si="16"/>
        <v>644.9234693877551</v>
      </c>
      <c r="G135" s="4">
        <f t="shared" si="17"/>
        <v>806.1543367346939</v>
      </c>
    </row>
    <row r="136" spans="1:7" ht="15">
      <c r="A136" s="1">
        <v>1600</v>
      </c>
      <c r="B136" s="2">
        <f t="shared" si="12"/>
        <v>0.1020408163265306</v>
      </c>
      <c r="C136" s="4">
        <f t="shared" si="13"/>
        <v>163.26530612244895</v>
      </c>
      <c r="D136" s="4">
        <f t="shared" si="14"/>
        <v>326.5306122448979</v>
      </c>
      <c r="E136" s="4">
        <f t="shared" si="15"/>
        <v>489.79591836734687</v>
      </c>
      <c r="F136" s="4">
        <f t="shared" si="16"/>
        <v>653.0612244897958</v>
      </c>
      <c r="G136" s="4">
        <f t="shared" si="17"/>
        <v>816.3265306122448</v>
      </c>
    </row>
    <row r="137" spans="1:7" ht="15">
      <c r="A137" s="1">
        <v>1610</v>
      </c>
      <c r="B137" s="2">
        <f t="shared" si="12"/>
        <v>0.10267857142857142</v>
      </c>
      <c r="C137" s="4">
        <f t="shared" si="13"/>
        <v>165.3125</v>
      </c>
      <c r="D137" s="4">
        <f t="shared" si="14"/>
        <v>330.625</v>
      </c>
      <c r="E137" s="4">
        <f t="shared" si="15"/>
        <v>495.9375</v>
      </c>
      <c r="F137" s="4">
        <f t="shared" si="16"/>
        <v>661.25</v>
      </c>
      <c r="G137" s="4">
        <f t="shared" si="17"/>
        <v>826.5625</v>
      </c>
    </row>
    <row r="138" spans="1:7" ht="15">
      <c r="A138" s="1">
        <v>1620</v>
      </c>
      <c r="B138" s="2">
        <f t="shared" si="12"/>
        <v>0.10331632653061225</v>
      </c>
      <c r="C138" s="4">
        <f t="shared" si="13"/>
        <v>167.37244897959184</v>
      </c>
      <c r="D138" s="4">
        <f t="shared" si="14"/>
        <v>334.7448979591837</v>
      </c>
      <c r="E138" s="4">
        <f t="shared" si="15"/>
        <v>502.11734693877554</v>
      </c>
      <c r="F138" s="4">
        <f t="shared" si="16"/>
        <v>669.4897959183673</v>
      </c>
      <c r="G138" s="4">
        <f t="shared" si="17"/>
        <v>836.8622448979592</v>
      </c>
    </row>
    <row r="139" spans="1:7" ht="15">
      <c r="A139" s="1">
        <v>1630</v>
      </c>
      <c r="B139" s="2">
        <f t="shared" si="12"/>
        <v>0.10395408163265306</v>
      </c>
      <c r="C139" s="4">
        <f t="shared" si="13"/>
        <v>169.4451530612245</v>
      </c>
      <c r="D139" s="4">
        <f t="shared" si="14"/>
        <v>338.890306122449</v>
      </c>
      <c r="E139" s="4">
        <f t="shared" si="15"/>
        <v>508.33545918367344</v>
      </c>
      <c r="F139" s="4">
        <f t="shared" si="16"/>
        <v>677.780612244898</v>
      </c>
      <c r="G139" s="4">
        <f t="shared" si="17"/>
        <v>847.2257653061224</v>
      </c>
    </row>
    <row r="140" spans="1:7" ht="15">
      <c r="A140" s="1">
        <v>1640</v>
      </c>
      <c r="B140" s="2">
        <f t="shared" si="12"/>
        <v>0.10459183673469387</v>
      </c>
      <c r="C140" s="4">
        <f t="shared" si="13"/>
        <v>171.53061224489795</v>
      </c>
      <c r="D140" s="4">
        <f t="shared" si="14"/>
        <v>343.0612244897959</v>
      </c>
      <c r="E140" s="4">
        <f t="shared" si="15"/>
        <v>514.5918367346939</v>
      </c>
      <c r="F140" s="4">
        <f t="shared" si="16"/>
        <v>686.1224489795918</v>
      </c>
      <c r="G140" s="4">
        <f t="shared" si="17"/>
        <v>857.6530612244898</v>
      </c>
    </row>
    <row r="141" spans="1:7" ht="15">
      <c r="A141" s="1">
        <v>1650</v>
      </c>
      <c r="B141" s="2">
        <f t="shared" si="12"/>
        <v>0.10522959183673469</v>
      </c>
      <c r="C141" s="4">
        <f t="shared" si="13"/>
        <v>173.62882653061223</v>
      </c>
      <c r="D141" s="4">
        <f t="shared" si="14"/>
        <v>347.25765306122446</v>
      </c>
      <c r="E141" s="4">
        <f t="shared" si="15"/>
        <v>520.8864795918367</v>
      </c>
      <c r="F141" s="4">
        <f t="shared" si="16"/>
        <v>694.5153061224489</v>
      </c>
      <c r="G141" s="4">
        <f t="shared" si="17"/>
        <v>868.1441326530612</v>
      </c>
    </row>
    <row r="142" spans="1:7" ht="15">
      <c r="A142" s="1">
        <v>1660</v>
      </c>
      <c r="B142" s="2">
        <f t="shared" si="12"/>
        <v>0.1058673469387755</v>
      </c>
      <c r="C142" s="4">
        <f t="shared" si="13"/>
        <v>175.73979591836732</v>
      </c>
      <c r="D142" s="4">
        <f t="shared" si="14"/>
        <v>351.47959183673464</v>
      </c>
      <c r="E142" s="4">
        <f t="shared" si="15"/>
        <v>527.219387755102</v>
      </c>
      <c r="F142" s="4">
        <f t="shared" si="16"/>
        <v>702.9591836734693</v>
      </c>
      <c r="G142" s="4">
        <f t="shared" si="17"/>
        <v>878.6989795918366</v>
      </c>
    </row>
    <row r="143" spans="1:7" ht="15">
      <c r="A143" s="1">
        <v>1670</v>
      </c>
      <c r="B143" s="2">
        <f t="shared" si="12"/>
        <v>0.10650510204081633</v>
      </c>
      <c r="C143" s="4">
        <f t="shared" si="13"/>
        <v>177.86352040816325</v>
      </c>
      <c r="D143" s="4">
        <f t="shared" si="14"/>
        <v>355.7270408163265</v>
      </c>
      <c r="E143" s="4">
        <f t="shared" si="15"/>
        <v>533.5905612244898</v>
      </c>
      <c r="F143" s="4">
        <f t="shared" si="16"/>
        <v>711.454081632653</v>
      </c>
      <c r="G143" s="4">
        <f t="shared" si="17"/>
        <v>889.3176020408164</v>
      </c>
    </row>
    <row r="144" spans="1:7" ht="15">
      <c r="A144" s="1">
        <v>1680</v>
      </c>
      <c r="B144" s="2">
        <f t="shared" si="12"/>
        <v>0.10714285714285714</v>
      </c>
      <c r="C144" s="4">
        <f t="shared" si="13"/>
        <v>180</v>
      </c>
      <c r="D144" s="4">
        <f t="shared" si="14"/>
        <v>360</v>
      </c>
      <c r="E144" s="4">
        <f t="shared" si="15"/>
        <v>540</v>
      </c>
      <c r="F144" s="4">
        <f t="shared" si="16"/>
        <v>720</v>
      </c>
      <c r="G144" s="4">
        <f t="shared" si="17"/>
        <v>900</v>
      </c>
    </row>
    <row r="145" spans="1:7" ht="15">
      <c r="A145" s="1">
        <v>1690</v>
      </c>
      <c r="B145" s="2">
        <f t="shared" si="12"/>
        <v>0.10778061224489796</v>
      </c>
      <c r="C145" s="4">
        <f t="shared" si="13"/>
        <v>182.14923469387756</v>
      </c>
      <c r="D145" s="4">
        <f t="shared" si="14"/>
        <v>364.2984693877551</v>
      </c>
      <c r="E145" s="4">
        <f t="shared" si="15"/>
        <v>546.4477040816327</v>
      </c>
      <c r="F145" s="4">
        <f t="shared" si="16"/>
        <v>728.5969387755102</v>
      </c>
      <c r="G145" s="4">
        <f t="shared" si="17"/>
        <v>910.7461734693877</v>
      </c>
    </row>
    <row r="146" spans="1:7" ht="15">
      <c r="A146" s="1">
        <v>1700</v>
      </c>
      <c r="B146" s="2">
        <f t="shared" si="12"/>
        <v>0.10841836734693877</v>
      </c>
      <c r="C146" s="4">
        <f t="shared" si="13"/>
        <v>184.3112244897959</v>
      </c>
      <c r="D146" s="4">
        <f t="shared" si="14"/>
        <v>368.6224489795918</v>
      </c>
      <c r="E146" s="4">
        <f t="shared" si="15"/>
        <v>552.9336734693877</v>
      </c>
      <c r="F146" s="4">
        <f t="shared" si="16"/>
        <v>737.2448979591836</v>
      </c>
      <c r="G146" s="4">
        <f t="shared" si="17"/>
        <v>921.5561224489795</v>
      </c>
    </row>
    <row r="147" spans="1:7" ht="15">
      <c r="A147" s="1">
        <v>1710</v>
      </c>
      <c r="B147" s="2">
        <f t="shared" si="12"/>
        <v>0.1090561224489796</v>
      </c>
      <c r="C147" s="4">
        <f t="shared" si="13"/>
        <v>186.48596938775512</v>
      </c>
      <c r="D147" s="4">
        <f t="shared" si="14"/>
        <v>372.97193877551024</v>
      </c>
      <c r="E147" s="4">
        <f t="shared" si="15"/>
        <v>559.4579081632653</v>
      </c>
      <c r="F147" s="4">
        <f t="shared" si="16"/>
        <v>745.9438775510205</v>
      </c>
      <c r="G147" s="4">
        <f t="shared" si="17"/>
        <v>932.4298469387755</v>
      </c>
    </row>
    <row r="148" spans="1:7" ht="15">
      <c r="A148" s="1">
        <v>1720</v>
      </c>
      <c r="B148" s="2">
        <f t="shared" si="12"/>
        <v>0.1096938775510204</v>
      </c>
      <c r="C148" s="4">
        <f t="shared" si="13"/>
        <v>188.6734693877551</v>
      </c>
      <c r="D148" s="4">
        <f t="shared" si="14"/>
        <v>377.3469387755102</v>
      </c>
      <c r="E148" s="4">
        <f t="shared" si="15"/>
        <v>566.0204081632653</v>
      </c>
      <c r="F148" s="4">
        <f t="shared" si="16"/>
        <v>754.6938775510204</v>
      </c>
      <c r="G148" s="4">
        <f t="shared" si="17"/>
        <v>943.3673469387754</v>
      </c>
    </row>
    <row r="149" spans="1:7" ht="15">
      <c r="A149" s="1">
        <v>1730</v>
      </c>
      <c r="B149" s="2">
        <f t="shared" si="12"/>
        <v>0.11033163265306122</v>
      </c>
      <c r="C149" s="4">
        <f t="shared" si="13"/>
        <v>190.8737244897959</v>
      </c>
      <c r="D149" s="4">
        <f t="shared" si="14"/>
        <v>381.7474489795918</v>
      </c>
      <c r="E149" s="4">
        <f t="shared" si="15"/>
        <v>572.6211734693877</v>
      </c>
      <c r="F149" s="4">
        <f t="shared" si="16"/>
        <v>763.4948979591836</v>
      </c>
      <c r="G149" s="4">
        <f t="shared" si="17"/>
        <v>954.3686224489795</v>
      </c>
    </row>
    <row r="150" spans="1:7" ht="15">
      <c r="A150" s="1">
        <v>1740</v>
      </c>
      <c r="B150" s="2">
        <f t="shared" si="12"/>
        <v>0.11096938775510204</v>
      </c>
      <c r="C150" s="4">
        <f t="shared" si="13"/>
        <v>193.08673469387756</v>
      </c>
      <c r="D150" s="4">
        <f t="shared" si="14"/>
        <v>386.1734693877551</v>
      </c>
      <c r="E150" s="4">
        <f t="shared" si="15"/>
        <v>579.2602040816327</v>
      </c>
      <c r="F150" s="4">
        <f t="shared" si="16"/>
        <v>772.3469387755102</v>
      </c>
      <c r="G150" s="4">
        <f t="shared" si="17"/>
        <v>965.4336734693877</v>
      </c>
    </row>
    <row r="151" spans="1:7" ht="15">
      <c r="A151" s="1">
        <v>1750</v>
      </c>
      <c r="B151" s="2">
        <f t="shared" si="12"/>
        <v>0.11160714285714286</v>
      </c>
      <c r="C151" s="4">
        <f t="shared" si="13"/>
        <v>195.3125</v>
      </c>
      <c r="D151" s="4">
        <f t="shared" si="14"/>
        <v>390.625</v>
      </c>
      <c r="E151" s="4">
        <f t="shared" si="15"/>
        <v>585.9375</v>
      </c>
      <c r="F151" s="4">
        <f t="shared" si="16"/>
        <v>781.25</v>
      </c>
      <c r="G151" s="4">
        <f t="shared" si="17"/>
        <v>976.5625</v>
      </c>
    </row>
    <row r="152" spans="1:7" ht="15">
      <c r="A152" s="1">
        <v>1760</v>
      </c>
      <c r="B152" s="2">
        <f t="shared" si="12"/>
        <v>0.11224489795918367</v>
      </c>
      <c r="C152" s="4">
        <f t="shared" si="13"/>
        <v>197.55102040816325</v>
      </c>
      <c r="D152" s="4">
        <f t="shared" si="14"/>
        <v>395.1020408163265</v>
      </c>
      <c r="E152" s="4">
        <f t="shared" si="15"/>
        <v>592.6530612244898</v>
      </c>
      <c r="F152" s="4">
        <f t="shared" si="16"/>
        <v>790.204081632653</v>
      </c>
      <c r="G152" s="4">
        <f t="shared" si="17"/>
        <v>987.7551020408163</v>
      </c>
    </row>
    <row r="153" spans="1:7" ht="15">
      <c r="A153" s="1">
        <v>1770</v>
      </c>
      <c r="B153" s="2">
        <f t="shared" si="12"/>
        <v>0.11288265306122448</v>
      </c>
      <c r="C153" s="4">
        <f t="shared" si="13"/>
        <v>199.80229591836735</v>
      </c>
      <c r="D153" s="4">
        <f t="shared" si="14"/>
        <v>399.6045918367347</v>
      </c>
      <c r="E153" s="4">
        <f t="shared" si="15"/>
        <v>599.406887755102</v>
      </c>
      <c r="F153" s="4">
        <f t="shared" si="16"/>
        <v>799.2091836734694</v>
      </c>
      <c r="G153" s="4">
        <f t="shared" si="17"/>
        <v>999.0114795918366</v>
      </c>
    </row>
    <row r="154" spans="1:7" ht="15">
      <c r="A154" s="1">
        <v>1780</v>
      </c>
      <c r="B154" s="2">
        <f t="shared" si="12"/>
        <v>0.11352040816326531</v>
      </c>
      <c r="C154" s="4">
        <f t="shared" si="13"/>
        <v>202.06632653061226</v>
      </c>
      <c r="D154" s="4">
        <f t="shared" si="14"/>
        <v>404.1326530612245</v>
      </c>
      <c r="E154" s="4">
        <f t="shared" si="15"/>
        <v>606.1989795918367</v>
      </c>
      <c r="F154" s="4">
        <f t="shared" si="16"/>
        <v>808.265306122449</v>
      </c>
      <c r="G154" s="4">
        <f t="shared" si="17"/>
        <v>1010.3316326530612</v>
      </c>
    </row>
    <row r="155" spans="1:7" ht="15">
      <c r="A155" s="1">
        <v>1790</v>
      </c>
      <c r="B155" s="2">
        <f t="shared" si="12"/>
        <v>0.11415816326530612</v>
      </c>
      <c r="C155" s="4">
        <f t="shared" si="13"/>
        <v>204.34311224489795</v>
      </c>
      <c r="D155" s="4">
        <f t="shared" si="14"/>
        <v>408.6862244897959</v>
      </c>
      <c r="E155" s="4">
        <f t="shared" si="15"/>
        <v>613.0293367346939</v>
      </c>
      <c r="F155" s="4">
        <f t="shared" si="16"/>
        <v>817.3724489795918</v>
      </c>
      <c r="G155" s="4">
        <f t="shared" si="17"/>
        <v>1021.7155612244898</v>
      </c>
    </row>
    <row r="156" spans="1:7" ht="15">
      <c r="A156" s="1">
        <v>1800</v>
      </c>
      <c r="B156" s="2">
        <f t="shared" si="12"/>
        <v>0.11479591836734693</v>
      </c>
      <c r="C156" s="4">
        <f t="shared" si="13"/>
        <v>206.63265306122446</v>
      </c>
      <c r="D156" s="4">
        <f t="shared" si="14"/>
        <v>413.2653061224489</v>
      </c>
      <c r="E156" s="4">
        <f t="shared" si="15"/>
        <v>619.8979591836734</v>
      </c>
      <c r="F156" s="4">
        <f t="shared" si="16"/>
        <v>826.5306122448978</v>
      </c>
      <c r="G156" s="4">
        <f t="shared" si="17"/>
        <v>1033.1632653061224</v>
      </c>
    </row>
    <row r="157" spans="1:7" ht="15">
      <c r="A157" s="1">
        <v>1810</v>
      </c>
      <c r="B157" s="2">
        <f t="shared" si="12"/>
        <v>0.11543367346938775</v>
      </c>
      <c r="C157" s="4">
        <f t="shared" si="13"/>
        <v>208.93494897959184</v>
      </c>
      <c r="D157" s="4">
        <f t="shared" si="14"/>
        <v>417.8698979591837</v>
      </c>
      <c r="E157" s="4">
        <f t="shared" si="15"/>
        <v>626.8048469387755</v>
      </c>
      <c r="F157" s="4">
        <f t="shared" si="16"/>
        <v>835.7397959183673</v>
      </c>
      <c r="G157" s="4">
        <f t="shared" si="17"/>
        <v>1044.674744897959</v>
      </c>
    </row>
    <row r="158" spans="1:7" ht="15">
      <c r="A158" s="1">
        <v>1820</v>
      </c>
      <c r="B158" s="2">
        <f t="shared" si="12"/>
        <v>0.11607142857142858</v>
      </c>
      <c r="C158" s="4">
        <f t="shared" si="13"/>
        <v>211.25</v>
      </c>
      <c r="D158" s="4">
        <f t="shared" si="14"/>
        <v>422.5</v>
      </c>
      <c r="E158" s="4">
        <f t="shared" si="15"/>
        <v>633.75</v>
      </c>
      <c r="F158" s="4">
        <f t="shared" si="16"/>
        <v>845</v>
      </c>
      <c r="G158" s="4">
        <f t="shared" si="17"/>
        <v>1056.25</v>
      </c>
    </row>
    <row r="159" spans="1:7" ht="15">
      <c r="A159" s="1">
        <v>1830</v>
      </c>
      <c r="B159" s="2">
        <f t="shared" si="12"/>
        <v>0.11670918367346937</v>
      </c>
      <c r="C159" s="4">
        <f t="shared" si="13"/>
        <v>213.57780612244895</v>
      </c>
      <c r="D159" s="4">
        <f t="shared" si="14"/>
        <v>427.1556122448979</v>
      </c>
      <c r="E159" s="4">
        <f t="shared" si="15"/>
        <v>640.7334183673469</v>
      </c>
      <c r="F159" s="4">
        <f t="shared" si="16"/>
        <v>854.3112244897958</v>
      </c>
      <c r="G159" s="4">
        <f t="shared" si="17"/>
        <v>1067.8890306122448</v>
      </c>
    </row>
    <row r="160" spans="1:7" ht="15">
      <c r="A160" s="1">
        <v>1840</v>
      </c>
      <c r="B160" s="2">
        <f t="shared" si="12"/>
        <v>0.1173469387755102</v>
      </c>
      <c r="C160" s="4">
        <f t="shared" si="13"/>
        <v>215.91836734693877</v>
      </c>
      <c r="D160" s="4">
        <f t="shared" si="14"/>
        <v>431.83673469387753</v>
      </c>
      <c r="E160" s="4">
        <f t="shared" si="15"/>
        <v>647.7551020408163</v>
      </c>
      <c r="F160" s="4">
        <f t="shared" si="16"/>
        <v>863.6734693877551</v>
      </c>
      <c r="G160" s="4">
        <f t="shared" si="17"/>
        <v>1079.5918367346937</v>
      </c>
    </row>
    <row r="161" spans="1:7" ht="15">
      <c r="A161" s="1">
        <v>1850</v>
      </c>
      <c r="B161" s="2">
        <f t="shared" si="12"/>
        <v>0.11798469387755102</v>
      </c>
      <c r="C161" s="4">
        <f t="shared" si="13"/>
        <v>218.2716836734694</v>
      </c>
      <c r="D161" s="4">
        <f t="shared" si="14"/>
        <v>436.5433673469388</v>
      </c>
      <c r="E161" s="4">
        <f t="shared" si="15"/>
        <v>654.8150510204082</v>
      </c>
      <c r="F161" s="4">
        <f t="shared" si="16"/>
        <v>873.0867346938776</v>
      </c>
      <c r="G161" s="4">
        <f t="shared" si="17"/>
        <v>1091.358418367347</v>
      </c>
    </row>
    <row r="162" spans="1:7" ht="15">
      <c r="A162" s="1">
        <v>1860</v>
      </c>
      <c r="B162" s="2">
        <f t="shared" si="12"/>
        <v>0.11862244897959184</v>
      </c>
      <c r="C162" s="4">
        <f t="shared" si="13"/>
        <v>220.63775510204084</v>
      </c>
      <c r="D162" s="4">
        <f t="shared" si="14"/>
        <v>441.2755102040817</v>
      </c>
      <c r="E162" s="4">
        <f t="shared" si="15"/>
        <v>661.9132653061225</v>
      </c>
      <c r="F162" s="4">
        <f t="shared" si="16"/>
        <v>882.5510204081634</v>
      </c>
      <c r="G162" s="4">
        <f t="shared" si="17"/>
        <v>1103.188775510204</v>
      </c>
    </row>
    <row r="163" spans="1:7" ht="15">
      <c r="A163" s="1">
        <v>1870</v>
      </c>
      <c r="B163" s="2">
        <f t="shared" si="12"/>
        <v>0.11926020408163264</v>
      </c>
      <c r="C163" s="4">
        <f t="shared" si="13"/>
        <v>223.01658163265304</v>
      </c>
      <c r="D163" s="4">
        <f t="shared" si="14"/>
        <v>446.0331632653061</v>
      </c>
      <c r="E163" s="4">
        <f t="shared" si="15"/>
        <v>669.0497448979592</v>
      </c>
      <c r="F163" s="4">
        <f t="shared" si="16"/>
        <v>892.0663265306122</v>
      </c>
      <c r="G163" s="4">
        <f t="shared" si="17"/>
        <v>1115.082908163265</v>
      </c>
    </row>
    <row r="164" spans="1:7" ht="15">
      <c r="A164" s="1">
        <v>1880</v>
      </c>
      <c r="B164" s="2">
        <f t="shared" si="12"/>
        <v>0.11989795918367346</v>
      </c>
      <c r="C164" s="4">
        <f t="shared" si="13"/>
        <v>225.40816326530611</v>
      </c>
      <c r="D164" s="4">
        <f t="shared" si="14"/>
        <v>450.81632653061223</v>
      </c>
      <c r="E164" s="4">
        <f t="shared" si="15"/>
        <v>676.2244897959183</v>
      </c>
      <c r="F164" s="4">
        <f t="shared" si="16"/>
        <v>901.6326530612245</v>
      </c>
      <c r="G164" s="4">
        <f t="shared" si="17"/>
        <v>1127.0408163265306</v>
      </c>
    </row>
    <row r="165" spans="1:7" ht="15">
      <c r="A165" s="1">
        <v>1890</v>
      </c>
      <c r="B165" s="2">
        <f t="shared" si="12"/>
        <v>0.12053571428571429</v>
      </c>
      <c r="C165" s="4">
        <f t="shared" si="13"/>
        <v>227.8125</v>
      </c>
      <c r="D165" s="4">
        <f t="shared" si="14"/>
        <v>455.625</v>
      </c>
      <c r="E165" s="4">
        <f t="shared" si="15"/>
        <v>683.4375</v>
      </c>
      <c r="F165" s="4">
        <f t="shared" si="16"/>
        <v>911.25</v>
      </c>
      <c r="G165" s="4">
        <f t="shared" si="17"/>
        <v>1139.0625</v>
      </c>
    </row>
    <row r="166" spans="1:7" ht="15">
      <c r="A166" s="1">
        <v>1900</v>
      </c>
      <c r="B166" s="2">
        <f t="shared" si="12"/>
        <v>0.12117346938775508</v>
      </c>
      <c r="C166" s="4">
        <f t="shared" si="13"/>
        <v>230.22959183673467</v>
      </c>
      <c r="D166" s="4">
        <f t="shared" si="14"/>
        <v>460.45918367346934</v>
      </c>
      <c r="E166" s="4">
        <f t="shared" si="15"/>
        <v>690.688775510204</v>
      </c>
      <c r="F166" s="4">
        <f t="shared" si="16"/>
        <v>920.9183673469387</v>
      </c>
      <c r="G166" s="4">
        <f t="shared" si="17"/>
        <v>1151.1479591836733</v>
      </c>
    </row>
    <row r="167" spans="1:7" ht="15">
      <c r="A167" s="1">
        <v>1910</v>
      </c>
      <c r="B167" s="2">
        <f t="shared" si="12"/>
        <v>0.12181122448979591</v>
      </c>
      <c r="C167" s="4">
        <f t="shared" si="13"/>
        <v>232.65943877551018</v>
      </c>
      <c r="D167" s="4">
        <f t="shared" si="14"/>
        <v>465.31887755102036</v>
      </c>
      <c r="E167" s="4">
        <f t="shared" si="15"/>
        <v>697.9783163265306</v>
      </c>
      <c r="F167" s="4">
        <f t="shared" si="16"/>
        <v>930.6377551020407</v>
      </c>
      <c r="G167" s="4">
        <f t="shared" si="17"/>
        <v>1163.2971938775509</v>
      </c>
    </row>
    <row r="168" spans="1:7" ht="15">
      <c r="A168" s="1">
        <v>1920</v>
      </c>
      <c r="B168" s="2">
        <f t="shared" si="12"/>
        <v>0.12244897959183673</v>
      </c>
      <c r="C168" s="4">
        <f t="shared" si="13"/>
        <v>235.10204081632654</v>
      </c>
      <c r="D168" s="4">
        <f t="shared" si="14"/>
        <v>470.2040816326531</v>
      </c>
      <c r="E168" s="4">
        <f t="shared" si="15"/>
        <v>705.3061224489795</v>
      </c>
      <c r="F168" s="4">
        <f t="shared" si="16"/>
        <v>940.4081632653061</v>
      </c>
      <c r="G168" s="4">
        <f t="shared" si="17"/>
        <v>1175.5102040816325</v>
      </c>
    </row>
    <row r="169" spans="1:7" ht="15">
      <c r="A169" s="1">
        <v>1930</v>
      </c>
      <c r="B169" s="2">
        <f t="shared" si="12"/>
        <v>0.12308673469387756</v>
      </c>
      <c r="C169" s="4">
        <f t="shared" si="13"/>
        <v>237.55739795918367</v>
      </c>
      <c r="D169" s="4">
        <f t="shared" si="14"/>
        <v>475.11479591836735</v>
      </c>
      <c r="E169" s="4">
        <f t="shared" si="15"/>
        <v>712.6721938775511</v>
      </c>
      <c r="F169" s="4">
        <f t="shared" si="16"/>
        <v>950.2295918367347</v>
      </c>
      <c r="G169" s="4">
        <f t="shared" si="17"/>
        <v>1187.7869897959183</v>
      </c>
    </row>
    <row r="170" spans="1:7" ht="15">
      <c r="A170" s="1">
        <v>1940</v>
      </c>
      <c r="B170" s="2">
        <f t="shared" si="12"/>
        <v>0.12372448979591835</v>
      </c>
      <c r="C170" s="4">
        <f t="shared" si="13"/>
        <v>240.0255102040816</v>
      </c>
      <c r="D170" s="4">
        <f t="shared" si="14"/>
        <v>480.0510204081632</v>
      </c>
      <c r="E170" s="4">
        <f t="shared" si="15"/>
        <v>720.0765306122448</v>
      </c>
      <c r="F170" s="4">
        <f t="shared" si="16"/>
        <v>960.1020408163264</v>
      </c>
      <c r="G170" s="4">
        <f t="shared" si="17"/>
        <v>1200.127551020408</v>
      </c>
    </row>
    <row r="171" spans="1:7" ht="15">
      <c r="A171" s="1">
        <v>1950</v>
      </c>
      <c r="B171" s="2">
        <f t="shared" si="12"/>
        <v>0.12436224489795918</v>
      </c>
      <c r="C171" s="4">
        <f t="shared" si="13"/>
        <v>242.5063775510204</v>
      </c>
      <c r="D171" s="4">
        <f t="shared" si="14"/>
        <v>485.0127551020408</v>
      </c>
      <c r="E171" s="4">
        <f t="shared" si="15"/>
        <v>727.5191326530612</v>
      </c>
      <c r="F171" s="4">
        <f t="shared" si="16"/>
        <v>970.0255102040816</v>
      </c>
      <c r="G171" s="4">
        <f t="shared" si="17"/>
        <v>1212.531887755102</v>
      </c>
    </row>
    <row r="172" spans="1:7" ht="15">
      <c r="A172" s="1">
        <v>1960</v>
      </c>
      <c r="B172" s="2">
        <f t="shared" si="12"/>
        <v>0.125</v>
      </c>
      <c r="C172" s="4">
        <f t="shared" si="13"/>
        <v>245</v>
      </c>
      <c r="D172" s="4">
        <f t="shared" si="14"/>
        <v>490</v>
      </c>
      <c r="E172" s="4">
        <f t="shared" si="15"/>
        <v>735</v>
      </c>
      <c r="F172" s="4">
        <f t="shared" si="16"/>
        <v>980</v>
      </c>
      <c r="G172" s="4">
        <f t="shared" si="17"/>
        <v>1225</v>
      </c>
    </row>
    <row r="173" spans="1:7" ht="15">
      <c r="A173" s="1">
        <v>1970</v>
      </c>
      <c r="B173" s="2">
        <f t="shared" si="12"/>
        <v>0.1256377551020408</v>
      </c>
      <c r="C173" s="4">
        <f t="shared" si="13"/>
        <v>247.5063775510204</v>
      </c>
      <c r="D173" s="4">
        <f t="shared" si="14"/>
        <v>495.0127551020408</v>
      </c>
      <c r="E173" s="4">
        <f t="shared" si="15"/>
        <v>742.5191326530612</v>
      </c>
      <c r="F173" s="4">
        <f t="shared" si="16"/>
        <v>990.0255102040816</v>
      </c>
      <c r="G173" s="4">
        <f t="shared" si="17"/>
        <v>1237.531887755102</v>
      </c>
    </row>
    <row r="174" spans="1:7" ht="15">
      <c r="A174" s="1">
        <v>1980</v>
      </c>
      <c r="B174" s="2">
        <f t="shared" si="12"/>
        <v>0.12627551020408162</v>
      </c>
      <c r="C174" s="4">
        <f t="shared" si="13"/>
        <v>250.0255102040816</v>
      </c>
      <c r="D174" s="4">
        <f t="shared" si="14"/>
        <v>500.0510204081632</v>
      </c>
      <c r="E174" s="4">
        <f t="shared" si="15"/>
        <v>750.0765306122448</v>
      </c>
      <c r="F174" s="4">
        <f t="shared" si="16"/>
        <v>1000.1020408163264</v>
      </c>
      <c r="G174" s="4">
        <f t="shared" si="17"/>
        <v>1250.127551020408</v>
      </c>
    </row>
    <row r="175" spans="1:7" ht="15">
      <c r="A175" s="1">
        <v>1990</v>
      </c>
      <c r="B175" s="2">
        <f t="shared" si="12"/>
        <v>0.12691326530612246</v>
      </c>
      <c r="C175" s="4">
        <f t="shared" si="13"/>
        <v>252.5573979591837</v>
      </c>
      <c r="D175" s="4">
        <f t="shared" si="14"/>
        <v>505.1147959183674</v>
      </c>
      <c r="E175" s="4">
        <f t="shared" si="15"/>
        <v>757.6721938775511</v>
      </c>
      <c r="F175" s="4">
        <f t="shared" si="16"/>
        <v>1010.2295918367348</v>
      </c>
      <c r="G175" s="4">
        <f t="shared" si="17"/>
        <v>1262.7869897959185</v>
      </c>
    </row>
    <row r="176" spans="1:7" ht="15">
      <c r="A176" s="1">
        <v>2000</v>
      </c>
      <c r="B176" s="2">
        <f t="shared" si="12"/>
        <v>0.12755102040816324</v>
      </c>
      <c r="C176" s="4">
        <f t="shared" si="13"/>
        <v>255.10204081632648</v>
      </c>
      <c r="D176" s="4">
        <f t="shared" si="14"/>
        <v>510.20408163265296</v>
      </c>
      <c r="E176" s="4">
        <f t="shared" si="15"/>
        <v>765.3061224489794</v>
      </c>
      <c r="F176" s="4">
        <f t="shared" si="16"/>
        <v>1020.4081632653059</v>
      </c>
      <c r="G176" s="4">
        <f t="shared" si="17"/>
        <v>1275.5102040816323</v>
      </c>
    </row>
    <row r="177" spans="1:7" ht="15">
      <c r="A177" s="1">
        <v>2010</v>
      </c>
      <c r="B177" s="2">
        <f t="shared" si="12"/>
        <v>0.12818877551020408</v>
      </c>
      <c r="C177" s="4">
        <f t="shared" si="13"/>
        <v>257.6594387755102</v>
      </c>
      <c r="D177" s="4">
        <f t="shared" si="14"/>
        <v>515.3188775510204</v>
      </c>
      <c r="E177" s="4">
        <f t="shared" si="15"/>
        <v>772.9783163265306</v>
      </c>
      <c r="F177" s="4">
        <f t="shared" si="16"/>
        <v>1030.6377551020407</v>
      </c>
      <c r="G177" s="4">
        <f t="shared" si="17"/>
        <v>1288.297193877551</v>
      </c>
    </row>
    <row r="178" spans="1:7" ht="15">
      <c r="A178" s="1">
        <v>2020</v>
      </c>
      <c r="B178" s="2">
        <f t="shared" si="12"/>
        <v>0.1288265306122449</v>
      </c>
      <c r="C178" s="4">
        <f t="shared" si="13"/>
        <v>260.2295918367347</v>
      </c>
      <c r="D178" s="4">
        <f t="shared" si="14"/>
        <v>520.4591836734694</v>
      </c>
      <c r="E178" s="4">
        <f t="shared" si="15"/>
        <v>780.688775510204</v>
      </c>
      <c r="F178" s="4">
        <f t="shared" si="16"/>
        <v>1040.9183673469388</v>
      </c>
      <c r="G178" s="4">
        <f t="shared" si="17"/>
        <v>1301.1479591836733</v>
      </c>
    </row>
    <row r="179" spans="1:7" ht="15">
      <c r="A179" s="1">
        <v>2030</v>
      </c>
      <c r="B179" s="2">
        <f t="shared" si="12"/>
        <v>0.12946428571428573</v>
      </c>
      <c r="C179" s="4">
        <f t="shared" si="13"/>
        <v>262.8125</v>
      </c>
      <c r="D179" s="4">
        <f t="shared" si="14"/>
        <v>525.625</v>
      </c>
      <c r="E179" s="4">
        <f t="shared" si="15"/>
        <v>788.4375000000001</v>
      </c>
      <c r="F179" s="4">
        <f t="shared" si="16"/>
        <v>1051.25</v>
      </c>
      <c r="G179" s="4">
        <f t="shared" si="17"/>
        <v>1314.0625000000002</v>
      </c>
    </row>
    <row r="180" spans="1:7" ht="15">
      <c r="A180" s="1">
        <v>2040</v>
      </c>
      <c r="B180" s="2">
        <f t="shared" si="12"/>
        <v>0.1301020408163265</v>
      </c>
      <c r="C180" s="4">
        <f t="shared" si="13"/>
        <v>265.4081632653061</v>
      </c>
      <c r="D180" s="4">
        <f t="shared" si="14"/>
        <v>530.8163265306122</v>
      </c>
      <c r="E180" s="4">
        <f t="shared" si="15"/>
        <v>796.2244897959182</v>
      </c>
      <c r="F180" s="4">
        <f t="shared" si="16"/>
        <v>1061.6326530612243</v>
      </c>
      <c r="G180" s="4">
        <f t="shared" si="17"/>
        <v>1327.0408163265304</v>
      </c>
    </row>
    <row r="181" spans="1:7" ht="15">
      <c r="A181" s="1">
        <v>2050</v>
      </c>
      <c r="B181" s="2">
        <f t="shared" si="12"/>
        <v>0.13073979591836735</v>
      </c>
      <c r="C181" s="4">
        <f t="shared" si="13"/>
        <v>268.0165816326531</v>
      </c>
      <c r="D181" s="4">
        <f t="shared" si="14"/>
        <v>536.0331632653061</v>
      </c>
      <c r="E181" s="4">
        <f t="shared" si="15"/>
        <v>804.0497448979592</v>
      </c>
      <c r="F181" s="4">
        <f t="shared" si="16"/>
        <v>1072.0663265306123</v>
      </c>
      <c r="G181" s="4">
        <f t="shared" si="17"/>
        <v>1340.0829081632653</v>
      </c>
    </row>
    <row r="182" spans="1:7" ht="15">
      <c r="A182" s="1">
        <v>2060</v>
      </c>
      <c r="B182" s="2">
        <f t="shared" si="12"/>
        <v>0.13137755102040816</v>
      </c>
      <c r="C182" s="4">
        <f t="shared" si="13"/>
        <v>270.6377551020408</v>
      </c>
      <c r="D182" s="4">
        <f t="shared" si="14"/>
        <v>541.2755102040816</v>
      </c>
      <c r="E182" s="4">
        <f t="shared" si="15"/>
        <v>811.9132653061224</v>
      </c>
      <c r="F182" s="4">
        <f t="shared" si="16"/>
        <v>1082.5510204081631</v>
      </c>
      <c r="G182" s="4">
        <f t="shared" si="17"/>
        <v>1353.188775510204</v>
      </c>
    </row>
    <row r="183" spans="1:7" ht="15">
      <c r="A183" s="1">
        <v>2070</v>
      </c>
      <c r="B183" s="2">
        <f t="shared" si="12"/>
        <v>0.13201530612244897</v>
      </c>
      <c r="C183" s="4">
        <f t="shared" si="13"/>
        <v>273.27168367346934</v>
      </c>
      <c r="D183" s="4">
        <f t="shared" si="14"/>
        <v>546.5433673469387</v>
      </c>
      <c r="E183" s="4">
        <f t="shared" si="15"/>
        <v>819.8150510204081</v>
      </c>
      <c r="F183" s="4">
        <f t="shared" si="16"/>
        <v>1093.0867346938774</v>
      </c>
      <c r="G183" s="4">
        <f t="shared" si="17"/>
        <v>1366.3584183673468</v>
      </c>
    </row>
    <row r="184" spans="1:7" ht="15">
      <c r="A184" s="1">
        <v>2080</v>
      </c>
      <c r="B184" s="2">
        <f t="shared" si="12"/>
        <v>0.13265306122448978</v>
      </c>
      <c r="C184" s="4">
        <f t="shared" si="13"/>
        <v>275.91836734693874</v>
      </c>
      <c r="D184" s="4">
        <f t="shared" si="14"/>
        <v>551.8367346938775</v>
      </c>
      <c r="E184" s="4">
        <f t="shared" si="15"/>
        <v>827.7551020408162</v>
      </c>
      <c r="F184" s="4">
        <f t="shared" si="16"/>
        <v>1103.673469387755</v>
      </c>
      <c r="G184" s="4">
        <f t="shared" si="17"/>
        <v>1379.5918367346937</v>
      </c>
    </row>
    <row r="185" spans="1:7" ht="15">
      <c r="A185" s="1">
        <v>2090</v>
      </c>
      <c r="B185" s="2">
        <f t="shared" si="12"/>
        <v>0.13329081632653061</v>
      </c>
      <c r="C185" s="4">
        <f t="shared" si="13"/>
        <v>278.577806122449</v>
      </c>
      <c r="D185" s="4">
        <f t="shared" si="14"/>
        <v>557.155612244898</v>
      </c>
      <c r="E185" s="4">
        <f t="shared" si="15"/>
        <v>835.733418367347</v>
      </c>
      <c r="F185" s="4">
        <f t="shared" si="16"/>
        <v>1114.311224489796</v>
      </c>
      <c r="G185" s="4">
        <f t="shared" si="17"/>
        <v>1392.8890306122448</v>
      </c>
    </row>
    <row r="186" spans="1:7" ht="15">
      <c r="A186" s="1">
        <v>2100</v>
      </c>
      <c r="B186" s="2">
        <f t="shared" si="12"/>
        <v>0.13392857142857142</v>
      </c>
      <c r="C186" s="4">
        <f t="shared" si="13"/>
        <v>281.25</v>
      </c>
      <c r="D186" s="4">
        <f t="shared" si="14"/>
        <v>562.5</v>
      </c>
      <c r="E186" s="4">
        <f t="shared" si="15"/>
        <v>843.75</v>
      </c>
      <c r="F186" s="4">
        <f t="shared" si="16"/>
        <v>1125</v>
      </c>
      <c r="G186" s="4">
        <f t="shared" si="17"/>
        <v>1406.25</v>
      </c>
    </row>
    <row r="187" spans="1:7" ht="15">
      <c r="A187" s="1">
        <v>2110</v>
      </c>
      <c r="B187" s="2">
        <f t="shared" si="12"/>
        <v>0.13456632653061223</v>
      </c>
      <c r="C187" s="4">
        <f t="shared" si="13"/>
        <v>283.9349489795918</v>
      </c>
      <c r="D187" s="4">
        <f t="shared" si="14"/>
        <v>567.8698979591836</v>
      </c>
      <c r="E187" s="4">
        <f t="shared" si="15"/>
        <v>851.8048469387754</v>
      </c>
      <c r="F187" s="4">
        <f t="shared" si="16"/>
        <v>1135.7397959183672</v>
      </c>
      <c r="G187" s="4">
        <f t="shared" si="17"/>
        <v>1419.674744897959</v>
      </c>
    </row>
    <row r="188" spans="1:7" ht="15">
      <c r="A188" s="1">
        <v>2120</v>
      </c>
      <c r="B188" s="2">
        <f t="shared" si="12"/>
        <v>0.13520408163265304</v>
      </c>
      <c r="C188" s="4">
        <f t="shared" si="13"/>
        <v>286.63265306122446</v>
      </c>
      <c r="D188" s="4">
        <f t="shared" si="14"/>
        <v>573.2653061224489</v>
      </c>
      <c r="E188" s="4">
        <f t="shared" si="15"/>
        <v>859.8979591836734</v>
      </c>
      <c r="F188" s="4">
        <f t="shared" si="16"/>
        <v>1146.5306122448978</v>
      </c>
      <c r="G188" s="4">
        <f t="shared" si="17"/>
        <v>1433.1632653061222</v>
      </c>
    </row>
    <row r="189" spans="1:7" ht="15">
      <c r="A189" s="1">
        <v>2130</v>
      </c>
      <c r="B189" s="2">
        <f t="shared" si="12"/>
        <v>0.13584183673469388</v>
      </c>
      <c r="C189" s="4">
        <f t="shared" si="13"/>
        <v>289.34311224489795</v>
      </c>
      <c r="D189" s="4">
        <f t="shared" si="14"/>
        <v>578.6862244897959</v>
      </c>
      <c r="E189" s="4">
        <f t="shared" si="15"/>
        <v>868.0293367346939</v>
      </c>
      <c r="F189" s="4">
        <f t="shared" si="16"/>
        <v>1157.3724489795918</v>
      </c>
      <c r="G189" s="4">
        <f t="shared" si="17"/>
        <v>1446.7155612244899</v>
      </c>
    </row>
    <row r="190" spans="1:7" ht="15">
      <c r="A190" s="1">
        <v>2140</v>
      </c>
      <c r="B190" s="2">
        <f t="shared" si="12"/>
        <v>0.1364795918367347</v>
      </c>
      <c r="C190" s="4">
        <f t="shared" si="13"/>
        <v>292.06632653061223</v>
      </c>
      <c r="D190" s="4">
        <f t="shared" si="14"/>
        <v>584.1326530612245</v>
      </c>
      <c r="E190" s="4">
        <f t="shared" si="15"/>
        <v>876.1989795918367</v>
      </c>
      <c r="F190" s="4">
        <f t="shared" si="16"/>
        <v>1168.265306122449</v>
      </c>
      <c r="G190" s="4">
        <f t="shared" si="17"/>
        <v>1460.3316326530612</v>
      </c>
    </row>
    <row r="191" spans="1:7" ht="15">
      <c r="A191" s="1">
        <v>2150</v>
      </c>
      <c r="B191" s="2">
        <f t="shared" si="12"/>
        <v>0.1371173469387755</v>
      </c>
      <c r="C191" s="4">
        <f t="shared" si="13"/>
        <v>294.80229591836735</v>
      </c>
      <c r="D191" s="4">
        <f t="shared" si="14"/>
        <v>589.6045918367347</v>
      </c>
      <c r="E191" s="4">
        <f t="shared" si="15"/>
        <v>884.406887755102</v>
      </c>
      <c r="F191" s="4">
        <f t="shared" si="16"/>
        <v>1179.2091836734694</v>
      </c>
      <c r="G191" s="4">
        <f t="shared" si="17"/>
        <v>1474.0114795918366</v>
      </c>
    </row>
    <row r="192" spans="1:7" ht="15">
      <c r="A192" s="1">
        <v>2160</v>
      </c>
      <c r="B192" s="2">
        <f t="shared" si="12"/>
        <v>0.1377551020408163</v>
      </c>
      <c r="C192" s="4">
        <f t="shared" si="13"/>
        <v>297.55102040816325</v>
      </c>
      <c r="D192" s="4">
        <f t="shared" si="14"/>
        <v>595.1020408163265</v>
      </c>
      <c r="E192" s="4">
        <f t="shared" si="15"/>
        <v>892.6530612244898</v>
      </c>
      <c r="F192" s="4">
        <f t="shared" si="16"/>
        <v>1190.204081632653</v>
      </c>
      <c r="G192" s="4">
        <f t="shared" si="17"/>
        <v>1487.7551020408162</v>
      </c>
    </row>
    <row r="193" spans="1:7" ht="15">
      <c r="A193" s="1">
        <v>2170</v>
      </c>
      <c r="B193" s="2">
        <f t="shared" si="12"/>
        <v>0.13839285714285715</v>
      </c>
      <c r="C193" s="4">
        <f t="shared" si="13"/>
        <v>300.3125</v>
      </c>
      <c r="D193" s="4">
        <f t="shared" si="14"/>
        <v>600.625</v>
      </c>
      <c r="E193" s="4">
        <f t="shared" si="15"/>
        <v>900.9375</v>
      </c>
      <c r="F193" s="4">
        <f t="shared" si="16"/>
        <v>1201.25</v>
      </c>
      <c r="G193" s="4">
        <f t="shared" si="17"/>
        <v>1501.5625</v>
      </c>
    </row>
    <row r="194" spans="1:7" ht="15">
      <c r="A194" s="1">
        <v>2180</v>
      </c>
      <c r="B194" s="2">
        <f t="shared" si="12"/>
        <v>0.13903061224489796</v>
      </c>
      <c r="C194" s="4">
        <f t="shared" si="13"/>
        <v>303.08673469387753</v>
      </c>
      <c r="D194" s="4">
        <f t="shared" si="14"/>
        <v>606.1734693877551</v>
      </c>
      <c r="E194" s="4">
        <f t="shared" si="15"/>
        <v>909.2602040816327</v>
      </c>
      <c r="F194" s="4">
        <f t="shared" si="16"/>
        <v>1212.3469387755101</v>
      </c>
      <c r="G194" s="4">
        <f t="shared" si="17"/>
        <v>1515.4336734693877</v>
      </c>
    </row>
    <row r="195" spans="1:7" ht="15">
      <c r="A195" s="1">
        <v>2190</v>
      </c>
      <c r="B195" s="2">
        <f t="shared" si="12"/>
        <v>0.13966836734693877</v>
      </c>
      <c r="C195" s="4">
        <f t="shared" si="13"/>
        <v>305.8737244897959</v>
      </c>
      <c r="D195" s="4">
        <f t="shared" si="14"/>
        <v>611.7474489795918</v>
      </c>
      <c r="E195" s="4">
        <f t="shared" si="15"/>
        <v>917.6211734693877</v>
      </c>
      <c r="F195" s="4">
        <f t="shared" si="16"/>
        <v>1223.4948979591836</v>
      </c>
      <c r="G195" s="4">
        <f t="shared" si="17"/>
        <v>1529.3686224489795</v>
      </c>
    </row>
    <row r="196" spans="1:7" ht="15">
      <c r="A196" s="1">
        <v>2200</v>
      </c>
      <c r="B196" s="2">
        <f t="shared" si="12"/>
        <v>0.14030612244897958</v>
      </c>
      <c r="C196" s="4">
        <f t="shared" si="13"/>
        <v>308.67346938775506</v>
      </c>
      <c r="D196" s="4">
        <f t="shared" si="14"/>
        <v>617.3469387755101</v>
      </c>
      <c r="E196" s="4">
        <f t="shared" si="15"/>
        <v>926.0204081632652</v>
      </c>
      <c r="F196" s="4">
        <f t="shared" si="16"/>
        <v>1234.6938775510203</v>
      </c>
      <c r="G196" s="4">
        <f t="shared" si="17"/>
        <v>1543.3673469387754</v>
      </c>
    </row>
    <row r="197" spans="1:7" ht="15">
      <c r="A197" s="1">
        <v>2210</v>
      </c>
      <c r="B197" s="2">
        <f aca="true" t="shared" si="18" ref="B197:B260">A197/1176/2*15%</f>
        <v>0.1409438775510204</v>
      </c>
      <c r="C197" s="4">
        <f aca="true" t="shared" si="19" ref="C197:C260">B197*A197</f>
        <v>311.48596938775506</v>
      </c>
      <c r="D197" s="4">
        <f aca="true" t="shared" si="20" ref="D197:D260">A197*2*B197</f>
        <v>622.9719387755101</v>
      </c>
      <c r="E197" s="4">
        <f aca="true" t="shared" si="21" ref="E197:E260">A197*3*B197</f>
        <v>934.4579081632652</v>
      </c>
      <c r="F197" s="4">
        <f aca="true" t="shared" si="22" ref="F197:F260">A197*4*B197</f>
        <v>1245.9438775510203</v>
      </c>
      <c r="G197" s="4">
        <f aca="true" t="shared" si="23" ref="G197:G260">A197*5*B197</f>
        <v>1557.4298469387754</v>
      </c>
    </row>
    <row r="198" spans="1:7" ht="15">
      <c r="A198" s="1">
        <v>2220</v>
      </c>
      <c r="B198" s="2">
        <f t="shared" si="18"/>
        <v>0.14158163265306123</v>
      </c>
      <c r="C198" s="4">
        <f t="shared" si="19"/>
        <v>314.3112244897959</v>
      </c>
      <c r="D198" s="4">
        <f t="shared" si="20"/>
        <v>628.6224489795918</v>
      </c>
      <c r="E198" s="4">
        <f t="shared" si="21"/>
        <v>942.9336734693878</v>
      </c>
      <c r="F198" s="4">
        <f t="shared" si="22"/>
        <v>1257.2448979591836</v>
      </c>
      <c r="G198" s="4">
        <f t="shared" si="23"/>
        <v>1571.5561224489797</v>
      </c>
    </row>
    <row r="199" spans="1:7" ht="15">
      <c r="A199" s="1">
        <v>2230</v>
      </c>
      <c r="B199" s="2">
        <f t="shared" si="18"/>
        <v>0.14221938775510204</v>
      </c>
      <c r="C199" s="4">
        <f t="shared" si="19"/>
        <v>317.14923469387753</v>
      </c>
      <c r="D199" s="4">
        <f t="shared" si="20"/>
        <v>634.2984693877551</v>
      </c>
      <c r="E199" s="4">
        <f t="shared" si="21"/>
        <v>951.4477040816327</v>
      </c>
      <c r="F199" s="4">
        <f t="shared" si="22"/>
        <v>1268.5969387755101</v>
      </c>
      <c r="G199" s="4">
        <f t="shared" si="23"/>
        <v>1585.7461734693877</v>
      </c>
    </row>
    <row r="200" spans="1:7" ht="15">
      <c r="A200" s="1">
        <v>2240</v>
      </c>
      <c r="B200" s="2">
        <f t="shared" si="18"/>
        <v>0.14285714285714285</v>
      </c>
      <c r="C200" s="4">
        <f t="shared" si="19"/>
        <v>320</v>
      </c>
      <c r="D200" s="4">
        <f t="shared" si="20"/>
        <v>640</v>
      </c>
      <c r="E200" s="4">
        <f t="shared" si="21"/>
        <v>960</v>
      </c>
      <c r="F200" s="4">
        <f t="shared" si="22"/>
        <v>1280</v>
      </c>
      <c r="G200" s="4">
        <f t="shared" si="23"/>
        <v>1600</v>
      </c>
    </row>
    <row r="201" spans="1:7" ht="15">
      <c r="A201" s="1">
        <v>2250</v>
      </c>
      <c r="B201" s="2">
        <f t="shared" si="18"/>
        <v>0.14349489795918366</v>
      </c>
      <c r="C201" s="4">
        <f t="shared" si="19"/>
        <v>322.86352040816325</v>
      </c>
      <c r="D201" s="4">
        <f t="shared" si="20"/>
        <v>645.7270408163265</v>
      </c>
      <c r="E201" s="4">
        <f t="shared" si="21"/>
        <v>968.5905612244896</v>
      </c>
      <c r="F201" s="4">
        <f t="shared" si="22"/>
        <v>1291.454081632653</v>
      </c>
      <c r="G201" s="4">
        <f t="shared" si="23"/>
        <v>1614.3176020408162</v>
      </c>
    </row>
    <row r="202" spans="1:7" ht="15">
      <c r="A202" s="1">
        <v>2260</v>
      </c>
      <c r="B202" s="2">
        <f t="shared" si="18"/>
        <v>0.1441326530612245</v>
      </c>
      <c r="C202" s="4">
        <f t="shared" si="19"/>
        <v>325.73979591836735</v>
      </c>
      <c r="D202" s="4">
        <f t="shared" si="20"/>
        <v>651.4795918367347</v>
      </c>
      <c r="E202" s="4">
        <f t="shared" si="21"/>
        <v>977.219387755102</v>
      </c>
      <c r="F202" s="4">
        <f t="shared" si="22"/>
        <v>1302.9591836734694</v>
      </c>
      <c r="G202" s="4">
        <f t="shared" si="23"/>
        <v>1628.6989795918369</v>
      </c>
    </row>
    <row r="203" spans="1:7" ht="15">
      <c r="A203" s="1">
        <v>2270</v>
      </c>
      <c r="B203" s="2">
        <f t="shared" si="18"/>
        <v>0.1447704081632653</v>
      </c>
      <c r="C203" s="4">
        <f t="shared" si="19"/>
        <v>328.62882653061223</v>
      </c>
      <c r="D203" s="4">
        <f t="shared" si="20"/>
        <v>657.2576530612245</v>
      </c>
      <c r="E203" s="4">
        <f t="shared" si="21"/>
        <v>985.8864795918367</v>
      </c>
      <c r="F203" s="4">
        <f t="shared" si="22"/>
        <v>1314.515306122449</v>
      </c>
      <c r="G203" s="4">
        <f t="shared" si="23"/>
        <v>1643.1441326530612</v>
      </c>
    </row>
    <row r="204" spans="1:7" ht="15">
      <c r="A204" s="1">
        <v>2280</v>
      </c>
      <c r="B204" s="2">
        <f t="shared" si="18"/>
        <v>0.14540816326530612</v>
      </c>
      <c r="C204" s="4">
        <f t="shared" si="19"/>
        <v>331.53061224489795</v>
      </c>
      <c r="D204" s="4">
        <f t="shared" si="20"/>
        <v>663.0612244897959</v>
      </c>
      <c r="E204" s="4">
        <f t="shared" si="21"/>
        <v>994.5918367346939</v>
      </c>
      <c r="F204" s="4">
        <f t="shared" si="22"/>
        <v>1326.1224489795918</v>
      </c>
      <c r="G204" s="4">
        <f t="shared" si="23"/>
        <v>1657.6530612244896</v>
      </c>
    </row>
    <row r="205" spans="1:7" ht="15">
      <c r="A205" s="1">
        <v>2290</v>
      </c>
      <c r="B205" s="2">
        <f t="shared" si="18"/>
        <v>0.14604591836734693</v>
      </c>
      <c r="C205" s="4">
        <f t="shared" si="19"/>
        <v>334.44515306122446</v>
      </c>
      <c r="D205" s="4">
        <f t="shared" si="20"/>
        <v>668.8903061224489</v>
      </c>
      <c r="E205" s="4">
        <f t="shared" si="21"/>
        <v>1003.3354591836734</v>
      </c>
      <c r="F205" s="4">
        <f t="shared" si="22"/>
        <v>1337.7806122448978</v>
      </c>
      <c r="G205" s="4">
        <f t="shared" si="23"/>
        <v>1672.2257653061224</v>
      </c>
    </row>
    <row r="206" spans="1:7" ht="15">
      <c r="A206" s="1">
        <v>2300</v>
      </c>
      <c r="B206" s="2">
        <f t="shared" si="18"/>
        <v>0.14668367346938777</v>
      </c>
      <c r="C206" s="4">
        <f t="shared" si="19"/>
        <v>337.37244897959187</v>
      </c>
      <c r="D206" s="4">
        <f t="shared" si="20"/>
        <v>674.7448979591837</v>
      </c>
      <c r="E206" s="4">
        <f t="shared" si="21"/>
        <v>1012.1173469387755</v>
      </c>
      <c r="F206" s="4">
        <f t="shared" si="22"/>
        <v>1349.4897959183675</v>
      </c>
      <c r="G206" s="4">
        <f t="shared" si="23"/>
        <v>1686.8622448979593</v>
      </c>
    </row>
    <row r="207" spans="1:7" ht="15">
      <c r="A207" s="1">
        <v>2310</v>
      </c>
      <c r="B207" s="2">
        <f t="shared" si="18"/>
        <v>0.14732142857142855</v>
      </c>
      <c r="C207" s="4">
        <f t="shared" si="19"/>
        <v>340.31249999999994</v>
      </c>
      <c r="D207" s="4">
        <f t="shared" si="20"/>
        <v>680.6249999999999</v>
      </c>
      <c r="E207" s="4">
        <f t="shared" si="21"/>
        <v>1020.9374999999999</v>
      </c>
      <c r="F207" s="4">
        <f t="shared" si="22"/>
        <v>1361.2499999999998</v>
      </c>
      <c r="G207" s="4">
        <f t="shared" si="23"/>
        <v>1701.5624999999998</v>
      </c>
    </row>
    <row r="208" spans="1:7" ht="15">
      <c r="A208" s="1">
        <v>2320</v>
      </c>
      <c r="B208" s="2">
        <f t="shared" si="18"/>
        <v>0.14795918367346939</v>
      </c>
      <c r="C208" s="4">
        <f t="shared" si="19"/>
        <v>343.265306122449</v>
      </c>
      <c r="D208" s="4">
        <f t="shared" si="20"/>
        <v>686.530612244898</v>
      </c>
      <c r="E208" s="4">
        <f t="shared" si="21"/>
        <v>1029.795918367347</v>
      </c>
      <c r="F208" s="4">
        <f t="shared" si="22"/>
        <v>1373.061224489796</v>
      </c>
      <c r="G208" s="4">
        <f t="shared" si="23"/>
        <v>1716.3265306122448</v>
      </c>
    </row>
    <row r="209" spans="1:7" ht="15">
      <c r="A209" s="1">
        <v>2330</v>
      </c>
      <c r="B209" s="2">
        <f t="shared" si="18"/>
        <v>0.1485969387755102</v>
      </c>
      <c r="C209" s="4">
        <f t="shared" si="19"/>
        <v>346.23086734693874</v>
      </c>
      <c r="D209" s="4">
        <f t="shared" si="20"/>
        <v>692.4617346938775</v>
      </c>
      <c r="E209" s="4">
        <f t="shared" si="21"/>
        <v>1038.6926020408162</v>
      </c>
      <c r="F209" s="4">
        <f t="shared" si="22"/>
        <v>1384.923469387755</v>
      </c>
      <c r="G209" s="4">
        <f t="shared" si="23"/>
        <v>1731.1543367346937</v>
      </c>
    </row>
    <row r="210" spans="1:7" ht="15">
      <c r="A210" s="1">
        <v>2340</v>
      </c>
      <c r="B210" s="2">
        <f t="shared" si="18"/>
        <v>0.14923469387755103</v>
      </c>
      <c r="C210" s="4">
        <f t="shared" si="19"/>
        <v>349.2091836734694</v>
      </c>
      <c r="D210" s="4">
        <f t="shared" si="20"/>
        <v>698.4183673469388</v>
      </c>
      <c r="E210" s="4">
        <f t="shared" si="21"/>
        <v>1047.6275510204082</v>
      </c>
      <c r="F210" s="4">
        <f t="shared" si="22"/>
        <v>1396.8367346938776</v>
      </c>
      <c r="G210" s="4">
        <f t="shared" si="23"/>
        <v>1746.045918367347</v>
      </c>
    </row>
    <row r="211" spans="1:7" ht="15">
      <c r="A211" s="1">
        <v>2350</v>
      </c>
      <c r="B211" s="2">
        <f t="shared" si="18"/>
        <v>0.14987244897959182</v>
      </c>
      <c r="C211" s="4">
        <f t="shared" si="19"/>
        <v>352.2002551020408</v>
      </c>
      <c r="D211" s="4">
        <f t="shared" si="20"/>
        <v>704.4005102040816</v>
      </c>
      <c r="E211" s="4">
        <f t="shared" si="21"/>
        <v>1056.6007653061224</v>
      </c>
      <c r="F211" s="4">
        <f t="shared" si="22"/>
        <v>1408.8010204081631</v>
      </c>
      <c r="G211" s="4">
        <f t="shared" si="23"/>
        <v>1761.0012755102039</v>
      </c>
    </row>
    <row r="212" spans="1:7" ht="15">
      <c r="A212" s="1">
        <v>2360</v>
      </c>
      <c r="B212" s="2">
        <f t="shared" si="18"/>
        <v>0.15051020408163263</v>
      </c>
      <c r="C212" s="4">
        <f t="shared" si="19"/>
        <v>355.204081632653</v>
      </c>
      <c r="D212" s="4">
        <f t="shared" si="20"/>
        <v>710.408163265306</v>
      </c>
      <c r="E212" s="4">
        <f t="shared" si="21"/>
        <v>1065.612244897959</v>
      </c>
      <c r="F212" s="4">
        <f t="shared" si="22"/>
        <v>1420.816326530612</v>
      </c>
      <c r="G212" s="4">
        <f t="shared" si="23"/>
        <v>1776.020408163265</v>
      </c>
    </row>
    <row r="213" spans="1:7" ht="15">
      <c r="A213" s="1">
        <v>2370</v>
      </c>
      <c r="B213" s="2">
        <f t="shared" si="18"/>
        <v>0.15114795918367346</v>
      </c>
      <c r="C213" s="4">
        <f t="shared" si="19"/>
        <v>358.2206632653061</v>
      </c>
      <c r="D213" s="4">
        <f t="shared" si="20"/>
        <v>716.4413265306122</v>
      </c>
      <c r="E213" s="4">
        <f t="shared" si="21"/>
        <v>1074.6619897959183</v>
      </c>
      <c r="F213" s="4">
        <f t="shared" si="22"/>
        <v>1432.8826530612243</v>
      </c>
      <c r="G213" s="4">
        <f t="shared" si="23"/>
        <v>1791.1033163265306</v>
      </c>
    </row>
    <row r="214" spans="1:7" ht="15">
      <c r="A214" s="1">
        <v>2380</v>
      </c>
      <c r="B214" s="2">
        <f t="shared" si="18"/>
        <v>0.15178571428571427</v>
      </c>
      <c r="C214" s="4">
        <f t="shared" si="19"/>
        <v>361.25</v>
      </c>
      <c r="D214" s="4">
        <f t="shared" si="20"/>
        <v>722.5</v>
      </c>
      <c r="E214" s="4">
        <f t="shared" si="21"/>
        <v>1083.75</v>
      </c>
      <c r="F214" s="4">
        <f t="shared" si="22"/>
        <v>1445</v>
      </c>
      <c r="G214" s="4">
        <f t="shared" si="23"/>
        <v>1806.2499999999998</v>
      </c>
    </row>
    <row r="215" spans="1:7" ht="15">
      <c r="A215" s="1">
        <v>2390</v>
      </c>
      <c r="B215" s="2">
        <f t="shared" si="18"/>
        <v>0.1524234693877551</v>
      </c>
      <c r="C215" s="4">
        <f t="shared" si="19"/>
        <v>364.2920918367347</v>
      </c>
      <c r="D215" s="4">
        <f t="shared" si="20"/>
        <v>728.5841836734694</v>
      </c>
      <c r="E215" s="4">
        <f t="shared" si="21"/>
        <v>1092.876275510204</v>
      </c>
      <c r="F215" s="4">
        <f t="shared" si="22"/>
        <v>1457.1683673469388</v>
      </c>
      <c r="G215" s="4">
        <f t="shared" si="23"/>
        <v>1821.4604591836735</v>
      </c>
    </row>
    <row r="216" spans="1:7" ht="15">
      <c r="A216" s="1">
        <v>2400</v>
      </c>
      <c r="B216" s="2">
        <f t="shared" si="18"/>
        <v>0.15306122448979592</v>
      </c>
      <c r="C216" s="4">
        <f t="shared" si="19"/>
        <v>367.34693877551024</v>
      </c>
      <c r="D216" s="4">
        <f t="shared" si="20"/>
        <v>734.6938775510205</v>
      </c>
      <c r="E216" s="4">
        <f t="shared" si="21"/>
        <v>1102.0408163265306</v>
      </c>
      <c r="F216" s="4">
        <f t="shared" si="22"/>
        <v>1469.387755102041</v>
      </c>
      <c r="G216" s="4">
        <f t="shared" si="23"/>
        <v>1836.734693877551</v>
      </c>
    </row>
    <row r="217" spans="1:7" ht="15">
      <c r="A217" s="1">
        <v>2410</v>
      </c>
      <c r="B217" s="2">
        <f t="shared" si="18"/>
        <v>0.15369897959183673</v>
      </c>
      <c r="C217" s="4">
        <f t="shared" si="19"/>
        <v>370.4145408163265</v>
      </c>
      <c r="D217" s="4">
        <f t="shared" si="20"/>
        <v>740.829081632653</v>
      </c>
      <c r="E217" s="4">
        <f t="shared" si="21"/>
        <v>1111.2436224489795</v>
      </c>
      <c r="F217" s="4">
        <f t="shared" si="22"/>
        <v>1481.658163265306</v>
      </c>
      <c r="G217" s="4">
        <f t="shared" si="23"/>
        <v>1852.0727040816325</v>
      </c>
    </row>
    <row r="218" spans="1:7" ht="15">
      <c r="A218" s="1">
        <v>2420</v>
      </c>
      <c r="B218" s="2">
        <f t="shared" si="18"/>
        <v>0.15433673469387757</v>
      </c>
      <c r="C218" s="4">
        <f t="shared" si="19"/>
        <v>373.49489795918373</v>
      </c>
      <c r="D218" s="4">
        <f t="shared" si="20"/>
        <v>746.9897959183675</v>
      </c>
      <c r="E218" s="4">
        <f t="shared" si="21"/>
        <v>1120.484693877551</v>
      </c>
      <c r="F218" s="4">
        <f t="shared" si="22"/>
        <v>1493.979591836735</v>
      </c>
      <c r="G218" s="4">
        <f t="shared" si="23"/>
        <v>1867.4744897959185</v>
      </c>
    </row>
    <row r="219" spans="1:7" ht="15">
      <c r="A219" s="1">
        <v>2430</v>
      </c>
      <c r="B219" s="2">
        <f t="shared" si="18"/>
        <v>0.15497448979591835</v>
      </c>
      <c r="C219" s="4">
        <f t="shared" si="19"/>
        <v>376.58801020408157</v>
      </c>
      <c r="D219" s="4">
        <f t="shared" si="20"/>
        <v>753.1760204081631</v>
      </c>
      <c r="E219" s="4">
        <f t="shared" si="21"/>
        <v>1129.7640306122448</v>
      </c>
      <c r="F219" s="4">
        <f t="shared" si="22"/>
        <v>1506.3520408163263</v>
      </c>
      <c r="G219" s="4">
        <f t="shared" si="23"/>
        <v>1882.940051020408</v>
      </c>
    </row>
    <row r="220" spans="1:7" ht="15">
      <c r="A220" s="1">
        <v>2440</v>
      </c>
      <c r="B220" s="2">
        <f t="shared" si="18"/>
        <v>0.15561224489795916</v>
      </c>
      <c r="C220" s="4">
        <f t="shared" si="19"/>
        <v>379.69387755102036</v>
      </c>
      <c r="D220" s="4">
        <f t="shared" si="20"/>
        <v>759.3877551020407</v>
      </c>
      <c r="E220" s="4">
        <f t="shared" si="21"/>
        <v>1139.081632653061</v>
      </c>
      <c r="F220" s="4">
        <f t="shared" si="22"/>
        <v>1518.7755102040815</v>
      </c>
      <c r="G220" s="4">
        <f t="shared" si="23"/>
        <v>1898.4693877551017</v>
      </c>
    </row>
    <row r="221" spans="1:7" ht="15">
      <c r="A221" s="1">
        <v>2450</v>
      </c>
      <c r="B221" s="2">
        <f t="shared" si="18"/>
        <v>0.15625</v>
      </c>
      <c r="C221" s="4">
        <f t="shared" si="19"/>
        <v>382.8125</v>
      </c>
      <c r="D221" s="4">
        <f t="shared" si="20"/>
        <v>765.625</v>
      </c>
      <c r="E221" s="4">
        <f t="shared" si="21"/>
        <v>1148.4375</v>
      </c>
      <c r="F221" s="4">
        <f t="shared" si="22"/>
        <v>1531.25</v>
      </c>
      <c r="G221" s="4">
        <f t="shared" si="23"/>
        <v>1914.0625</v>
      </c>
    </row>
    <row r="222" spans="1:7" ht="15">
      <c r="A222" s="1">
        <v>2460</v>
      </c>
      <c r="B222" s="2">
        <f t="shared" si="18"/>
        <v>0.1568877551020408</v>
      </c>
      <c r="C222" s="4">
        <f t="shared" si="19"/>
        <v>385.9438775510204</v>
      </c>
      <c r="D222" s="4">
        <f t="shared" si="20"/>
        <v>771.8877551020408</v>
      </c>
      <c r="E222" s="4">
        <f t="shared" si="21"/>
        <v>1157.8316326530612</v>
      </c>
      <c r="F222" s="4">
        <f t="shared" si="22"/>
        <v>1543.7755102040817</v>
      </c>
      <c r="G222" s="4">
        <f t="shared" si="23"/>
        <v>1929.719387755102</v>
      </c>
    </row>
    <row r="223" spans="1:7" ht="15">
      <c r="A223" s="1">
        <v>2470</v>
      </c>
      <c r="B223" s="2">
        <f t="shared" si="18"/>
        <v>0.15752551020408162</v>
      </c>
      <c r="C223" s="4">
        <f t="shared" si="19"/>
        <v>389.0880102040816</v>
      </c>
      <c r="D223" s="4">
        <f t="shared" si="20"/>
        <v>778.1760204081633</v>
      </c>
      <c r="E223" s="4">
        <f t="shared" si="21"/>
        <v>1167.2640306122448</v>
      </c>
      <c r="F223" s="4">
        <f t="shared" si="22"/>
        <v>1556.3520408163265</v>
      </c>
      <c r="G223" s="4">
        <f t="shared" si="23"/>
        <v>1945.440051020408</v>
      </c>
    </row>
    <row r="224" spans="1:7" ht="15">
      <c r="A224" s="1">
        <v>2480</v>
      </c>
      <c r="B224" s="2">
        <f t="shared" si="18"/>
        <v>0.15816326530612246</v>
      </c>
      <c r="C224" s="4">
        <f t="shared" si="19"/>
        <v>392.2448979591837</v>
      </c>
      <c r="D224" s="4">
        <f t="shared" si="20"/>
        <v>784.4897959183673</v>
      </c>
      <c r="E224" s="4">
        <f t="shared" si="21"/>
        <v>1176.734693877551</v>
      </c>
      <c r="F224" s="4">
        <f t="shared" si="22"/>
        <v>1568.9795918367347</v>
      </c>
      <c r="G224" s="4">
        <f t="shared" si="23"/>
        <v>1961.2244897959185</v>
      </c>
    </row>
    <row r="225" spans="1:7" ht="15">
      <c r="A225" s="1">
        <v>2490</v>
      </c>
      <c r="B225" s="2">
        <f t="shared" si="18"/>
        <v>0.15880102040816327</v>
      </c>
      <c r="C225" s="4">
        <f t="shared" si="19"/>
        <v>395.41454081632656</v>
      </c>
      <c r="D225" s="4">
        <f t="shared" si="20"/>
        <v>790.8290816326531</v>
      </c>
      <c r="E225" s="4">
        <f t="shared" si="21"/>
        <v>1186.2436224489795</v>
      </c>
      <c r="F225" s="4">
        <f t="shared" si="22"/>
        <v>1581.6581632653063</v>
      </c>
      <c r="G225" s="4">
        <f t="shared" si="23"/>
        <v>1977.0727040816328</v>
      </c>
    </row>
    <row r="226" spans="1:7" ht="15">
      <c r="A226" s="1">
        <v>2500</v>
      </c>
      <c r="B226" s="2">
        <f t="shared" si="18"/>
        <v>0.15943877551020405</v>
      </c>
      <c r="C226" s="4">
        <f t="shared" si="19"/>
        <v>398.5969387755101</v>
      </c>
      <c r="D226" s="4">
        <f t="shared" si="20"/>
        <v>797.1938775510203</v>
      </c>
      <c r="E226" s="4">
        <f t="shared" si="21"/>
        <v>1195.7908163265304</v>
      </c>
      <c r="F226" s="4">
        <f t="shared" si="22"/>
        <v>1594.3877551020405</v>
      </c>
      <c r="G226" s="4">
        <f t="shared" si="23"/>
        <v>1992.9846938775506</v>
      </c>
    </row>
    <row r="227" spans="1:7" ht="15">
      <c r="A227" s="1">
        <v>2510</v>
      </c>
      <c r="B227" s="2">
        <f t="shared" si="18"/>
        <v>0.1600765306122449</v>
      </c>
      <c r="C227" s="4">
        <f t="shared" si="19"/>
        <v>401.79209183673464</v>
      </c>
      <c r="D227" s="4">
        <f t="shared" si="20"/>
        <v>803.5841836734693</v>
      </c>
      <c r="E227" s="4">
        <f t="shared" si="21"/>
        <v>1205.376275510204</v>
      </c>
      <c r="F227" s="4">
        <f t="shared" si="22"/>
        <v>1607.1683673469386</v>
      </c>
      <c r="G227" s="4">
        <f t="shared" si="23"/>
        <v>2008.9604591836733</v>
      </c>
    </row>
    <row r="228" spans="1:7" ht="15">
      <c r="A228" s="1">
        <v>2520</v>
      </c>
      <c r="B228" s="2">
        <f t="shared" si="18"/>
        <v>0.1607142857142857</v>
      </c>
      <c r="C228" s="4">
        <f t="shared" si="19"/>
        <v>404.99999999999994</v>
      </c>
      <c r="D228" s="4">
        <f t="shared" si="20"/>
        <v>809.9999999999999</v>
      </c>
      <c r="E228" s="4">
        <f t="shared" si="21"/>
        <v>1214.9999999999998</v>
      </c>
      <c r="F228" s="4">
        <f t="shared" si="22"/>
        <v>1619.9999999999998</v>
      </c>
      <c r="G228" s="4">
        <f t="shared" si="23"/>
        <v>2024.9999999999998</v>
      </c>
    </row>
    <row r="229" spans="1:7" ht="15">
      <c r="A229" s="1">
        <v>2530</v>
      </c>
      <c r="B229" s="2">
        <f t="shared" si="18"/>
        <v>0.1613520408163265</v>
      </c>
      <c r="C229" s="4">
        <f t="shared" si="19"/>
        <v>408.2206632653061</v>
      </c>
      <c r="D229" s="4">
        <f t="shared" si="20"/>
        <v>816.4413265306122</v>
      </c>
      <c r="E229" s="4">
        <f t="shared" si="21"/>
        <v>1224.661989795918</v>
      </c>
      <c r="F229" s="4">
        <f t="shared" si="22"/>
        <v>1632.8826530612243</v>
      </c>
      <c r="G229" s="4">
        <f t="shared" si="23"/>
        <v>2041.1033163265304</v>
      </c>
    </row>
    <row r="230" spans="1:7" ht="15">
      <c r="A230" s="1">
        <v>2540</v>
      </c>
      <c r="B230" s="2">
        <f t="shared" si="18"/>
        <v>0.16198979591836735</v>
      </c>
      <c r="C230" s="4">
        <f t="shared" si="19"/>
        <v>411.4540816326531</v>
      </c>
      <c r="D230" s="4">
        <f t="shared" si="20"/>
        <v>822.9081632653061</v>
      </c>
      <c r="E230" s="4">
        <f t="shared" si="21"/>
        <v>1234.3622448979593</v>
      </c>
      <c r="F230" s="4">
        <f t="shared" si="22"/>
        <v>1645.8163265306123</v>
      </c>
      <c r="G230" s="4">
        <f t="shared" si="23"/>
        <v>2057.270408163265</v>
      </c>
    </row>
    <row r="231" spans="1:7" ht="15">
      <c r="A231" s="1">
        <v>2550</v>
      </c>
      <c r="B231" s="2">
        <f t="shared" si="18"/>
        <v>0.16262755102040816</v>
      </c>
      <c r="C231" s="4">
        <f t="shared" si="19"/>
        <v>414.7002551020408</v>
      </c>
      <c r="D231" s="4">
        <f t="shared" si="20"/>
        <v>829.4005102040816</v>
      </c>
      <c r="E231" s="4">
        <f t="shared" si="21"/>
        <v>1244.1007653061224</v>
      </c>
      <c r="F231" s="4">
        <f t="shared" si="22"/>
        <v>1658.8010204081631</v>
      </c>
      <c r="G231" s="4">
        <f t="shared" si="23"/>
        <v>2073.501275510204</v>
      </c>
    </row>
    <row r="232" spans="1:7" ht="15">
      <c r="A232" s="1">
        <v>2560</v>
      </c>
      <c r="B232" s="2">
        <f t="shared" si="18"/>
        <v>0.163265306122449</v>
      </c>
      <c r="C232" s="4">
        <f t="shared" si="19"/>
        <v>417.9591836734694</v>
      </c>
      <c r="D232" s="4">
        <f t="shared" si="20"/>
        <v>835.9183673469388</v>
      </c>
      <c r="E232" s="4">
        <f t="shared" si="21"/>
        <v>1253.8775510204082</v>
      </c>
      <c r="F232" s="4">
        <f t="shared" si="22"/>
        <v>1671.8367346938776</v>
      </c>
      <c r="G232" s="4">
        <f t="shared" si="23"/>
        <v>2089.795918367347</v>
      </c>
    </row>
    <row r="233" spans="1:7" ht="15">
      <c r="A233" s="1">
        <v>2570</v>
      </c>
      <c r="B233" s="2">
        <f t="shared" si="18"/>
        <v>0.1639030612244898</v>
      </c>
      <c r="C233" s="4">
        <f t="shared" si="19"/>
        <v>421.2308673469388</v>
      </c>
      <c r="D233" s="4">
        <f t="shared" si="20"/>
        <v>842.4617346938776</v>
      </c>
      <c r="E233" s="4">
        <f t="shared" si="21"/>
        <v>1263.6926020408164</v>
      </c>
      <c r="F233" s="4">
        <f t="shared" si="22"/>
        <v>1684.9234693877552</v>
      </c>
      <c r="G233" s="4">
        <f t="shared" si="23"/>
        <v>2106.154336734694</v>
      </c>
    </row>
    <row r="234" spans="1:7" ht="15">
      <c r="A234" s="1">
        <v>2580</v>
      </c>
      <c r="B234" s="2">
        <f t="shared" si="18"/>
        <v>0.1645408163265306</v>
      </c>
      <c r="C234" s="4">
        <f t="shared" si="19"/>
        <v>424.5153061224489</v>
      </c>
      <c r="D234" s="4">
        <f t="shared" si="20"/>
        <v>849.0306122448978</v>
      </c>
      <c r="E234" s="4">
        <f t="shared" si="21"/>
        <v>1273.5459183673468</v>
      </c>
      <c r="F234" s="4">
        <f t="shared" si="22"/>
        <v>1698.0612244897957</v>
      </c>
      <c r="G234" s="4">
        <f t="shared" si="23"/>
        <v>2122.5765306122444</v>
      </c>
    </row>
    <row r="235" spans="1:7" ht="15">
      <c r="A235" s="1">
        <v>2590</v>
      </c>
      <c r="B235" s="2">
        <f t="shared" si="18"/>
        <v>0.16517857142857142</v>
      </c>
      <c r="C235" s="4">
        <f t="shared" si="19"/>
        <v>427.8125</v>
      </c>
      <c r="D235" s="4">
        <f t="shared" si="20"/>
        <v>855.625</v>
      </c>
      <c r="E235" s="4">
        <f t="shared" si="21"/>
        <v>1283.4375</v>
      </c>
      <c r="F235" s="4">
        <f t="shared" si="22"/>
        <v>1711.25</v>
      </c>
      <c r="G235" s="4">
        <f t="shared" si="23"/>
        <v>2139.0625</v>
      </c>
    </row>
    <row r="236" spans="1:7" ht="15">
      <c r="A236" s="1">
        <v>2600</v>
      </c>
      <c r="B236" s="2">
        <f t="shared" si="18"/>
        <v>0.16581632653061223</v>
      </c>
      <c r="C236" s="4">
        <f t="shared" si="19"/>
        <v>431.1224489795918</v>
      </c>
      <c r="D236" s="4">
        <f t="shared" si="20"/>
        <v>862.2448979591836</v>
      </c>
      <c r="E236" s="4">
        <f t="shared" si="21"/>
        <v>1293.3673469387754</v>
      </c>
      <c r="F236" s="4">
        <f t="shared" si="22"/>
        <v>1724.4897959183672</v>
      </c>
      <c r="G236" s="4">
        <f t="shared" si="23"/>
        <v>2155.612244897959</v>
      </c>
    </row>
    <row r="237" spans="1:7" ht="15">
      <c r="A237" s="1">
        <v>2610</v>
      </c>
      <c r="B237" s="2">
        <f t="shared" si="18"/>
        <v>0.16645408163265304</v>
      </c>
      <c r="C237" s="4">
        <f t="shared" si="19"/>
        <v>434.44515306122446</v>
      </c>
      <c r="D237" s="4">
        <f t="shared" si="20"/>
        <v>868.8903061224489</v>
      </c>
      <c r="E237" s="4">
        <f t="shared" si="21"/>
        <v>1303.3354591836733</v>
      </c>
      <c r="F237" s="4">
        <f t="shared" si="22"/>
        <v>1737.7806122448978</v>
      </c>
      <c r="G237" s="4">
        <f t="shared" si="23"/>
        <v>2172.2257653061224</v>
      </c>
    </row>
    <row r="238" spans="1:7" ht="15">
      <c r="A238" s="1">
        <v>2620</v>
      </c>
      <c r="B238" s="2">
        <f t="shared" si="18"/>
        <v>0.16709183673469388</v>
      </c>
      <c r="C238" s="4">
        <f t="shared" si="19"/>
        <v>437.78061224489795</v>
      </c>
      <c r="D238" s="4">
        <f t="shared" si="20"/>
        <v>875.5612244897959</v>
      </c>
      <c r="E238" s="4">
        <f t="shared" si="21"/>
        <v>1313.341836734694</v>
      </c>
      <c r="F238" s="4">
        <f t="shared" si="22"/>
        <v>1751.1224489795918</v>
      </c>
      <c r="G238" s="4">
        <f t="shared" si="23"/>
        <v>2188.9030612244896</v>
      </c>
    </row>
    <row r="239" spans="1:7" ht="15">
      <c r="A239" s="1">
        <v>2630</v>
      </c>
      <c r="B239" s="2">
        <f t="shared" si="18"/>
        <v>0.1677295918367347</v>
      </c>
      <c r="C239" s="4">
        <f t="shared" si="19"/>
        <v>441.12882653061223</v>
      </c>
      <c r="D239" s="4">
        <f t="shared" si="20"/>
        <v>882.2576530612245</v>
      </c>
      <c r="E239" s="4">
        <f t="shared" si="21"/>
        <v>1323.3864795918366</v>
      </c>
      <c r="F239" s="4">
        <f t="shared" si="22"/>
        <v>1764.515306122449</v>
      </c>
      <c r="G239" s="4">
        <f t="shared" si="23"/>
        <v>2205.644132653061</v>
      </c>
    </row>
    <row r="240" spans="1:7" ht="15">
      <c r="A240" s="1">
        <v>2640</v>
      </c>
      <c r="B240" s="2">
        <f t="shared" si="18"/>
        <v>0.1683673469387755</v>
      </c>
      <c r="C240" s="4">
        <f t="shared" si="19"/>
        <v>444.48979591836735</v>
      </c>
      <c r="D240" s="4">
        <f t="shared" si="20"/>
        <v>888.9795918367347</v>
      </c>
      <c r="E240" s="4">
        <f t="shared" si="21"/>
        <v>1333.469387755102</v>
      </c>
      <c r="F240" s="4">
        <f t="shared" si="22"/>
        <v>1777.9591836734694</v>
      </c>
      <c r="G240" s="4">
        <f t="shared" si="23"/>
        <v>2222.4489795918366</v>
      </c>
    </row>
    <row r="241" spans="1:7" ht="15">
      <c r="A241" s="1">
        <v>2650</v>
      </c>
      <c r="B241" s="2">
        <f t="shared" si="18"/>
        <v>0.16900510204081634</v>
      </c>
      <c r="C241" s="4">
        <f t="shared" si="19"/>
        <v>447.8635204081633</v>
      </c>
      <c r="D241" s="4">
        <f t="shared" si="20"/>
        <v>895.7270408163266</v>
      </c>
      <c r="E241" s="4">
        <f t="shared" si="21"/>
        <v>1343.5905612244899</v>
      </c>
      <c r="F241" s="4">
        <f t="shared" si="22"/>
        <v>1791.4540816326532</v>
      </c>
      <c r="G241" s="4">
        <f t="shared" si="23"/>
        <v>2239.3176020408164</v>
      </c>
    </row>
    <row r="242" spans="1:7" ht="15">
      <c r="A242" s="1">
        <v>2660</v>
      </c>
      <c r="B242" s="2">
        <f t="shared" si="18"/>
        <v>0.16964285714285712</v>
      </c>
      <c r="C242" s="4">
        <f t="shared" si="19"/>
        <v>451.24999999999994</v>
      </c>
      <c r="D242" s="4">
        <f t="shared" si="20"/>
        <v>902.4999999999999</v>
      </c>
      <c r="E242" s="4">
        <f t="shared" si="21"/>
        <v>1353.7499999999998</v>
      </c>
      <c r="F242" s="4">
        <f t="shared" si="22"/>
        <v>1804.9999999999998</v>
      </c>
      <c r="G242" s="4">
        <f t="shared" si="23"/>
        <v>2256.2499999999995</v>
      </c>
    </row>
    <row r="243" spans="1:7" ht="15">
      <c r="A243" s="1">
        <v>2670</v>
      </c>
      <c r="B243" s="2">
        <f t="shared" si="18"/>
        <v>0.17028061224489793</v>
      </c>
      <c r="C243" s="4">
        <f t="shared" si="19"/>
        <v>454.6492346938775</v>
      </c>
      <c r="D243" s="4">
        <f t="shared" si="20"/>
        <v>909.298469387755</v>
      </c>
      <c r="E243" s="4">
        <f t="shared" si="21"/>
        <v>1363.9477040816325</v>
      </c>
      <c r="F243" s="4">
        <f t="shared" si="22"/>
        <v>1818.59693877551</v>
      </c>
      <c r="G243" s="4">
        <f t="shared" si="23"/>
        <v>2273.2461734693875</v>
      </c>
    </row>
    <row r="244" spans="1:7" ht="15">
      <c r="A244" s="1">
        <v>2680</v>
      </c>
      <c r="B244" s="2">
        <f t="shared" si="18"/>
        <v>0.17091836734693877</v>
      </c>
      <c r="C244" s="4">
        <f t="shared" si="19"/>
        <v>458.0612244897959</v>
      </c>
      <c r="D244" s="4">
        <f t="shared" si="20"/>
        <v>916.1224489795918</v>
      </c>
      <c r="E244" s="4">
        <f t="shared" si="21"/>
        <v>1374.1836734693877</v>
      </c>
      <c r="F244" s="4">
        <f t="shared" si="22"/>
        <v>1832.2448979591836</v>
      </c>
      <c r="G244" s="4">
        <f t="shared" si="23"/>
        <v>2290.3061224489797</v>
      </c>
    </row>
    <row r="245" spans="1:7" ht="15">
      <c r="A245" s="1">
        <v>2690</v>
      </c>
      <c r="B245" s="2">
        <f t="shared" si="18"/>
        <v>0.17155612244897958</v>
      </c>
      <c r="C245" s="4">
        <f t="shared" si="19"/>
        <v>461.48596938775506</v>
      </c>
      <c r="D245" s="4">
        <f t="shared" si="20"/>
        <v>922.9719387755101</v>
      </c>
      <c r="E245" s="4">
        <f t="shared" si="21"/>
        <v>1384.4579081632653</v>
      </c>
      <c r="F245" s="4">
        <f t="shared" si="22"/>
        <v>1845.9438775510203</v>
      </c>
      <c r="G245" s="4">
        <f t="shared" si="23"/>
        <v>2307.4298469387754</v>
      </c>
    </row>
    <row r="246" spans="1:7" ht="15">
      <c r="A246" s="1">
        <v>2700</v>
      </c>
      <c r="B246" s="2">
        <f t="shared" si="18"/>
        <v>0.17219387755102042</v>
      </c>
      <c r="C246" s="4">
        <f t="shared" si="19"/>
        <v>464.9234693877551</v>
      </c>
      <c r="D246" s="4">
        <f t="shared" si="20"/>
        <v>929.8469387755102</v>
      </c>
      <c r="E246" s="4">
        <f t="shared" si="21"/>
        <v>1394.7704081632653</v>
      </c>
      <c r="F246" s="4">
        <f t="shared" si="22"/>
        <v>1859.6938775510205</v>
      </c>
      <c r="G246" s="4">
        <f t="shared" si="23"/>
        <v>2324.617346938776</v>
      </c>
    </row>
    <row r="247" spans="1:7" ht="15">
      <c r="A247" s="1">
        <v>2710</v>
      </c>
      <c r="B247" s="2">
        <f t="shared" si="18"/>
        <v>0.17283163265306123</v>
      </c>
      <c r="C247" s="4">
        <f t="shared" si="19"/>
        <v>468.3737244897959</v>
      </c>
      <c r="D247" s="4">
        <f t="shared" si="20"/>
        <v>936.7474489795918</v>
      </c>
      <c r="E247" s="4">
        <f t="shared" si="21"/>
        <v>1405.1211734693877</v>
      </c>
      <c r="F247" s="4">
        <f t="shared" si="22"/>
        <v>1873.4948979591836</v>
      </c>
      <c r="G247" s="4">
        <f t="shared" si="23"/>
        <v>2341.8686224489797</v>
      </c>
    </row>
    <row r="248" spans="1:7" ht="15">
      <c r="A248" s="1">
        <v>2720</v>
      </c>
      <c r="B248" s="2">
        <f t="shared" si="18"/>
        <v>0.17346938775510204</v>
      </c>
      <c r="C248" s="4">
        <f t="shared" si="19"/>
        <v>471.83673469387753</v>
      </c>
      <c r="D248" s="4">
        <f t="shared" si="20"/>
        <v>943.6734693877551</v>
      </c>
      <c r="E248" s="4">
        <f t="shared" si="21"/>
        <v>1415.5102040816325</v>
      </c>
      <c r="F248" s="4">
        <f t="shared" si="22"/>
        <v>1887.3469387755101</v>
      </c>
      <c r="G248" s="4">
        <f t="shared" si="23"/>
        <v>2359.183673469388</v>
      </c>
    </row>
    <row r="249" spans="1:7" ht="15">
      <c r="A249" s="1">
        <v>2730</v>
      </c>
      <c r="B249" s="2">
        <f t="shared" si="18"/>
        <v>0.17410714285714288</v>
      </c>
      <c r="C249" s="4">
        <f t="shared" si="19"/>
        <v>475.31250000000006</v>
      </c>
      <c r="D249" s="4">
        <f t="shared" si="20"/>
        <v>950.6250000000001</v>
      </c>
      <c r="E249" s="4">
        <f t="shared" si="21"/>
        <v>1425.9375000000002</v>
      </c>
      <c r="F249" s="4">
        <f t="shared" si="22"/>
        <v>1901.2500000000002</v>
      </c>
      <c r="G249" s="4">
        <f t="shared" si="23"/>
        <v>2376.5625000000005</v>
      </c>
    </row>
    <row r="250" spans="1:7" ht="15">
      <c r="A250" s="1">
        <v>2740</v>
      </c>
      <c r="B250" s="2">
        <f t="shared" si="18"/>
        <v>0.17474489795918366</v>
      </c>
      <c r="C250" s="4">
        <f t="shared" si="19"/>
        <v>478.80102040816325</v>
      </c>
      <c r="D250" s="4">
        <f t="shared" si="20"/>
        <v>957.6020408163265</v>
      </c>
      <c r="E250" s="4">
        <f t="shared" si="21"/>
        <v>1436.4030612244896</v>
      </c>
      <c r="F250" s="4">
        <f t="shared" si="22"/>
        <v>1915.204081632653</v>
      </c>
      <c r="G250" s="4">
        <f t="shared" si="23"/>
        <v>2394.005102040816</v>
      </c>
    </row>
    <row r="251" spans="1:7" ht="15">
      <c r="A251" s="1">
        <v>2750</v>
      </c>
      <c r="B251" s="2">
        <f t="shared" si="18"/>
        <v>0.17538265306122447</v>
      </c>
      <c r="C251" s="4">
        <f t="shared" si="19"/>
        <v>482.3022959183673</v>
      </c>
      <c r="D251" s="4">
        <f t="shared" si="20"/>
        <v>964.6045918367346</v>
      </c>
      <c r="E251" s="4">
        <f t="shared" si="21"/>
        <v>1446.906887755102</v>
      </c>
      <c r="F251" s="4">
        <f t="shared" si="22"/>
        <v>1929.2091836734692</v>
      </c>
      <c r="G251" s="4">
        <f t="shared" si="23"/>
        <v>2411.5114795918366</v>
      </c>
    </row>
    <row r="252" spans="1:7" ht="15">
      <c r="A252" s="1">
        <v>2760</v>
      </c>
      <c r="B252" s="2">
        <f t="shared" si="18"/>
        <v>0.1760204081632653</v>
      </c>
      <c r="C252" s="4">
        <f t="shared" si="19"/>
        <v>485.81632653061223</v>
      </c>
      <c r="D252" s="4">
        <f t="shared" si="20"/>
        <v>971.6326530612245</v>
      </c>
      <c r="E252" s="4">
        <f t="shared" si="21"/>
        <v>1457.4489795918366</v>
      </c>
      <c r="F252" s="4">
        <f t="shared" si="22"/>
        <v>1943.265306122449</v>
      </c>
      <c r="G252" s="4">
        <f t="shared" si="23"/>
        <v>2429.081632653061</v>
      </c>
    </row>
    <row r="253" spans="1:7" ht="15">
      <c r="A253" s="1">
        <v>2770</v>
      </c>
      <c r="B253" s="2">
        <f t="shared" si="18"/>
        <v>0.17665816326530612</v>
      </c>
      <c r="C253" s="4">
        <f t="shared" si="19"/>
        <v>489.34311224489795</v>
      </c>
      <c r="D253" s="4">
        <f t="shared" si="20"/>
        <v>978.6862244897959</v>
      </c>
      <c r="E253" s="4">
        <f t="shared" si="21"/>
        <v>1468.0293367346937</v>
      </c>
      <c r="F253" s="4">
        <f t="shared" si="22"/>
        <v>1957.3724489795918</v>
      </c>
      <c r="G253" s="4">
        <f t="shared" si="23"/>
        <v>2446.7155612244896</v>
      </c>
    </row>
    <row r="254" spans="1:7" ht="15">
      <c r="A254" s="1">
        <v>2780</v>
      </c>
      <c r="B254" s="2">
        <f t="shared" si="18"/>
        <v>0.17729591836734693</v>
      </c>
      <c r="C254" s="4">
        <f t="shared" si="19"/>
        <v>492.88265306122446</v>
      </c>
      <c r="D254" s="4">
        <f t="shared" si="20"/>
        <v>985.7653061224489</v>
      </c>
      <c r="E254" s="4">
        <f t="shared" si="21"/>
        <v>1478.6479591836733</v>
      </c>
      <c r="F254" s="4">
        <f t="shared" si="22"/>
        <v>1971.5306122448978</v>
      </c>
      <c r="G254" s="4">
        <f t="shared" si="23"/>
        <v>2464.4132653061224</v>
      </c>
    </row>
    <row r="255" spans="1:7" ht="15">
      <c r="A255" s="1">
        <v>2790</v>
      </c>
      <c r="B255" s="2">
        <f t="shared" si="18"/>
        <v>0.17793367346938777</v>
      </c>
      <c r="C255" s="4">
        <f t="shared" si="19"/>
        <v>496.43494897959187</v>
      </c>
      <c r="D255" s="4">
        <f t="shared" si="20"/>
        <v>992.8698979591837</v>
      </c>
      <c r="E255" s="4">
        <f t="shared" si="21"/>
        <v>1489.3048469387757</v>
      </c>
      <c r="F255" s="4">
        <f t="shared" si="22"/>
        <v>1985.7397959183675</v>
      </c>
      <c r="G255" s="4">
        <f t="shared" si="23"/>
        <v>2482.1747448979595</v>
      </c>
    </row>
    <row r="256" spans="1:7" ht="15">
      <c r="A256" s="1">
        <v>2800</v>
      </c>
      <c r="B256" s="2">
        <f t="shared" si="18"/>
        <v>0.17857142857142858</v>
      </c>
      <c r="C256" s="4">
        <f t="shared" si="19"/>
        <v>500</v>
      </c>
      <c r="D256" s="4">
        <f t="shared" si="20"/>
        <v>1000</v>
      </c>
      <c r="E256" s="4">
        <f t="shared" si="21"/>
        <v>1500</v>
      </c>
      <c r="F256" s="4">
        <f t="shared" si="22"/>
        <v>2000</v>
      </c>
      <c r="G256" s="4">
        <f t="shared" si="23"/>
        <v>2500</v>
      </c>
    </row>
    <row r="257" spans="1:7" ht="15">
      <c r="A257" s="1">
        <v>2810</v>
      </c>
      <c r="B257" s="2">
        <f t="shared" si="18"/>
        <v>0.17920918367346936</v>
      </c>
      <c r="C257" s="4">
        <f t="shared" si="19"/>
        <v>503.5778061224489</v>
      </c>
      <c r="D257" s="4">
        <f t="shared" si="20"/>
        <v>1007.1556122448978</v>
      </c>
      <c r="E257" s="4">
        <f t="shared" si="21"/>
        <v>1510.7334183673468</v>
      </c>
      <c r="F257" s="4">
        <f t="shared" si="22"/>
        <v>2014.3112244897957</v>
      </c>
      <c r="G257" s="4">
        <f t="shared" si="23"/>
        <v>2517.8890306122444</v>
      </c>
    </row>
    <row r="258" spans="1:7" ht="15">
      <c r="A258" s="1">
        <v>2820</v>
      </c>
      <c r="B258" s="2">
        <f t="shared" si="18"/>
        <v>0.1798469387755102</v>
      </c>
      <c r="C258" s="4">
        <f t="shared" si="19"/>
        <v>507.16836734693874</v>
      </c>
      <c r="D258" s="4">
        <f t="shared" si="20"/>
        <v>1014.3367346938775</v>
      </c>
      <c r="E258" s="4">
        <f t="shared" si="21"/>
        <v>1521.5051020408162</v>
      </c>
      <c r="F258" s="4">
        <f t="shared" si="22"/>
        <v>2028.673469387755</v>
      </c>
      <c r="G258" s="4">
        <f t="shared" si="23"/>
        <v>2535.841836734694</v>
      </c>
    </row>
    <row r="259" spans="1:7" ht="15">
      <c r="A259" s="1">
        <v>2830</v>
      </c>
      <c r="B259" s="2">
        <f t="shared" si="18"/>
        <v>0.180484693877551</v>
      </c>
      <c r="C259" s="4">
        <f t="shared" si="19"/>
        <v>510.77168367346934</v>
      </c>
      <c r="D259" s="4">
        <f t="shared" si="20"/>
        <v>1021.5433673469387</v>
      </c>
      <c r="E259" s="4">
        <f t="shared" si="21"/>
        <v>1532.315051020408</v>
      </c>
      <c r="F259" s="4">
        <f t="shared" si="22"/>
        <v>2043.0867346938774</v>
      </c>
      <c r="G259" s="4">
        <f t="shared" si="23"/>
        <v>2553.8584183673465</v>
      </c>
    </row>
    <row r="260" spans="1:7" ht="15">
      <c r="A260" s="1">
        <v>2840</v>
      </c>
      <c r="B260" s="2">
        <f t="shared" si="18"/>
        <v>0.18112244897959182</v>
      </c>
      <c r="C260" s="4">
        <f t="shared" si="19"/>
        <v>514.3877551020407</v>
      </c>
      <c r="D260" s="4">
        <f t="shared" si="20"/>
        <v>1028.7755102040815</v>
      </c>
      <c r="E260" s="4">
        <f t="shared" si="21"/>
        <v>1543.1632653061222</v>
      </c>
      <c r="F260" s="4">
        <f t="shared" si="22"/>
        <v>2057.551020408163</v>
      </c>
      <c r="G260" s="4">
        <f t="shared" si="23"/>
        <v>2571.938775510204</v>
      </c>
    </row>
    <row r="261" spans="1:7" ht="15">
      <c r="A261" s="1">
        <v>2850</v>
      </c>
      <c r="B261" s="2">
        <f aca="true" t="shared" si="24" ref="B261:B324">A261/1176/2*15%</f>
        <v>0.18176020408163265</v>
      </c>
      <c r="C261" s="4">
        <f aca="true" t="shared" si="25" ref="C261:C324">B261*A261</f>
        <v>518.016581632653</v>
      </c>
      <c r="D261" s="4">
        <f aca="true" t="shared" si="26" ref="D261:D324">A261*2*B261</f>
        <v>1036.033163265306</v>
      </c>
      <c r="E261" s="4">
        <f aca="true" t="shared" si="27" ref="E261:E324">A261*3*B261</f>
        <v>1554.0497448979593</v>
      </c>
      <c r="F261" s="4">
        <f aca="true" t="shared" si="28" ref="F261:F324">A261*4*B261</f>
        <v>2072.066326530612</v>
      </c>
      <c r="G261" s="4">
        <f aca="true" t="shared" si="29" ref="G261:G324">A261*5*B261</f>
        <v>2590.0829081632655</v>
      </c>
    </row>
    <row r="262" spans="1:7" ht="15">
      <c r="A262" s="1">
        <v>2860</v>
      </c>
      <c r="B262" s="2">
        <f t="shared" si="24"/>
        <v>0.18239795918367346</v>
      </c>
      <c r="C262" s="4">
        <f t="shared" si="25"/>
        <v>521.6581632653061</v>
      </c>
      <c r="D262" s="4">
        <f t="shared" si="26"/>
        <v>1043.3163265306123</v>
      </c>
      <c r="E262" s="4">
        <f t="shared" si="27"/>
        <v>1564.9744897959183</v>
      </c>
      <c r="F262" s="4">
        <f t="shared" si="28"/>
        <v>2086.6326530612246</v>
      </c>
      <c r="G262" s="4">
        <f t="shared" si="29"/>
        <v>2608.2908163265306</v>
      </c>
    </row>
    <row r="263" spans="1:7" ht="15">
      <c r="A263" s="1">
        <v>2870</v>
      </c>
      <c r="B263" s="2">
        <f t="shared" si="24"/>
        <v>0.1830357142857143</v>
      </c>
      <c r="C263" s="4">
        <f t="shared" si="25"/>
        <v>525.3125</v>
      </c>
      <c r="D263" s="4">
        <f t="shared" si="26"/>
        <v>1050.625</v>
      </c>
      <c r="E263" s="4">
        <f t="shared" si="27"/>
        <v>1575.9375000000002</v>
      </c>
      <c r="F263" s="4">
        <f t="shared" si="28"/>
        <v>2101.25</v>
      </c>
      <c r="G263" s="4">
        <f t="shared" si="29"/>
        <v>2626.5625000000005</v>
      </c>
    </row>
    <row r="264" spans="1:7" ht="15">
      <c r="A264" s="1">
        <v>2880</v>
      </c>
      <c r="B264" s="2">
        <f t="shared" si="24"/>
        <v>0.1836734693877551</v>
      </c>
      <c r="C264" s="4">
        <f t="shared" si="25"/>
        <v>528.9795918367347</v>
      </c>
      <c r="D264" s="4">
        <f t="shared" si="26"/>
        <v>1057.9591836734694</v>
      </c>
      <c r="E264" s="4">
        <f t="shared" si="27"/>
        <v>1586.938775510204</v>
      </c>
      <c r="F264" s="4">
        <f t="shared" si="28"/>
        <v>2115.918367346939</v>
      </c>
      <c r="G264" s="4">
        <f t="shared" si="29"/>
        <v>2644.8979591836737</v>
      </c>
    </row>
    <row r="265" spans="1:7" ht="15">
      <c r="A265" s="1">
        <v>2890</v>
      </c>
      <c r="B265" s="2">
        <f t="shared" si="24"/>
        <v>0.1843112244897959</v>
      </c>
      <c r="C265" s="4">
        <f t="shared" si="25"/>
        <v>532.6594387755101</v>
      </c>
      <c r="D265" s="4">
        <f t="shared" si="26"/>
        <v>1065.3188775510203</v>
      </c>
      <c r="E265" s="4">
        <f t="shared" si="27"/>
        <v>1597.9783163265304</v>
      </c>
      <c r="F265" s="4">
        <f t="shared" si="28"/>
        <v>2130.6377551020405</v>
      </c>
      <c r="G265" s="4">
        <f t="shared" si="29"/>
        <v>2663.297193877551</v>
      </c>
    </row>
    <row r="266" spans="1:7" ht="15">
      <c r="A266" s="1">
        <v>2900</v>
      </c>
      <c r="B266" s="2">
        <f t="shared" si="24"/>
        <v>0.18494897959183673</v>
      </c>
      <c r="C266" s="4">
        <f t="shared" si="25"/>
        <v>536.3520408163265</v>
      </c>
      <c r="D266" s="4">
        <f t="shared" si="26"/>
        <v>1072.704081632653</v>
      </c>
      <c r="E266" s="4">
        <f t="shared" si="27"/>
        <v>1609.0561224489795</v>
      </c>
      <c r="F266" s="4">
        <f t="shared" si="28"/>
        <v>2145.408163265306</v>
      </c>
      <c r="G266" s="4">
        <f t="shared" si="29"/>
        <v>2681.7602040816328</v>
      </c>
    </row>
    <row r="267" spans="1:7" ht="15">
      <c r="A267" s="1">
        <v>2910</v>
      </c>
      <c r="B267" s="2">
        <f t="shared" si="24"/>
        <v>0.18558673469387754</v>
      </c>
      <c r="C267" s="4">
        <f t="shared" si="25"/>
        <v>540.0573979591836</v>
      </c>
      <c r="D267" s="4">
        <f t="shared" si="26"/>
        <v>1080.1147959183672</v>
      </c>
      <c r="E267" s="4">
        <f t="shared" si="27"/>
        <v>1620.1721938775509</v>
      </c>
      <c r="F267" s="4">
        <f t="shared" si="28"/>
        <v>2160.2295918367345</v>
      </c>
      <c r="G267" s="4">
        <f t="shared" si="29"/>
        <v>2700.286989795918</v>
      </c>
    </row>
    <row r="268" spans="1:7" ht="15">
      <c r="A268" s="1">
        <v>2920</v>
      </c>
      <c r="B268" s="2">
        <f t="shared" si="24"/>
        <v>0.18622448979591835</v>
      </c>
      <c r="C268" s="4">
        <f t="shared" si="25"/>
        <v>543.7755102040816</v>
      </c>
      <c r="D268" s="4">
        <f t="shared" si="26"/>
        <v>1087.5510204081631</v>
      </c>
      <c r="E268" s="4">
        <f t="shared" si="27"/>
        <v>1631.3265306122448</v>
      </c>
      <c r="F268" s="4">
        <f t="shared" si="28"/>
        <v>2175.1020408163263</v>
      </c>
      <c r="G268" s="4">
        <f t="shared" si="29"/>
        <v>2718.8775510204077</v>
      </c>
    </row>
    <row r="269" spans="1:7" ht="15">
      <c r="A269" s="1">
        <v>2930</v>
      </c>
      <c r="B269" s="2">
        <f t="shared" si="24"/>
        <v>0.1868622448979592</v>
      </c>
      <c r="C269" s="4">
        <f t="shared" si="25"/>
        <v>547.5063775510205</v>
      </c>
      <c r="D269" s="4">
        <f t="shared" si="26"/>
        <v>1095.012755102041</v>
      </c>
      <c r="E269" s="4">
        <f t="shared" si="27"/>
        <v>1642.5191326530612</v>
      </c>
      <c r="F269" s="4">
        <f t="shared" si="28"/>
        <v>2190.025510204082</v>
      </c>
      <c r="G269" s="4">
        <f t="shared" si="29"/>
        <v>2737.531887755102</v>
      </c>
    </row>
    <row r="270" spans="1:7" ht="15">
      <c r="A270" s="1">
        <v>2940</v>
      </c>
      <c r="B270" s="2">
        <f t="shared" si="24"/>
        <v>0.1875</v>
      </c>
      <c r="C270" s="4">
        <f t="shared" si="25"/>
        <v>551.25</v>
      </c>
      <c r="D270" s="4">
        <f t="shared" si="26"/>
        <v>1102.5</v>
      </c>
      <c r="E270" s="4">
        <f t="shared" si="27"/>
        <v>1653.75</v>
      </c>
      <c r="F270" s="4">
        <f t="shared" si="28"/>
        <v>2205</v>
      </c>
      <c r="G270" s="4">
        <f t="shared" si="29"/>
        <v>2756.25</v>
      </c>
    </row>
    <row r="271" spans="1:7" ht="15">
      <c r="A271" s="1">
        <v>2950</v>
      </c>
      <c r="B271" s="2">
        <f t="shared" si="24"/>
        <v>0.1881377551020408</v>
      </c>
      <c r="C271" s="4">
        <f t="shared" si="25"/>
        <v>555.0063775510204</v>
      </c>
      <c r="D271" s="4">
        <f t="shared" si="26"/>
        <v>1110.0127551020407</v>
      </c>
      <c r="E271" s="4">
        <f t="shared" si="27"/>
        <v>1665.0191326530612</v>
      </c>
      <c r="F271" s="4">
        <f t="shared" si="28"/>
        <v>2220.0255102040815</v>
      </c>
      <c r="G271" s="4">
        <f t="shared" si="29"/>
        <v>2775.031887755102</v>
      </c>
    </row>
    <row r="272" spans="1:7" ht="15">
      <c r="A272" s="1">
        <v>2960</v>
      </c>
      <c r="B272" s="2">
        <f t="shared" si="24"/>
        <v>0.18877551020408165</v>
      </c>
      <c r="C272" s="4">
        <f t="shared" si="25"/>
        <v>558.7755102040817</v>
      </c>
      <c r="D272" s="4">
        <f t="shared" si="26"/>
        <v>1117.5510204081634</v>
      </c>
      <c r="E272" s="4">
        <f t="shared" si="27"/>
        <v>1676.326530612245</v>
      </c>
      <c r="F272" s="4">
        <f t="shared" si="28"/>
        <v>2235.1020408163267</v>
      </c>
      <c r="G272" s="4">
        <f t="shared" si="29"/>
        <v>2793.877551020408</v>
      </c>
    </row>
    <row r="273" spans="1:7" ht="15">
      <c r="A273" s="1">
        <v>2970</v>
      </c>
      <c r="B273" s="2">
        <f t="shared" si="24"/>
        <v>0.18941326530612243</v>
      </c>
      <c r="C273" s="4">
        <f t="shared" si="25"/>
        <v>562.5573979591836</v>
      </c>
      <c r="D273" s="4">
        <f t="shared" si="26"/>
        <v>1125.1147959183672</v>
      </c>
      <c r="E273" s="4">
        <f t="shared" si="27"/>
        <v>1687.6721938775509</v>
      </c>
      <c r="F273" s="4">
        <f t="shared" si="28"/>
        <v>2250.2295918367345</v>
      </c>
      <c r="G273" s="4">
        <f t="shared" si="29"/>
        <v>2812.786989795918</v>
      </c>
    </row>
    <row r="274" spans="1:7" ht="15">
      <c r="A274" s="1">
        <v>2980</v>
      </c>
      <c r="B274" s="2">
        <f t="shared" si="24"/>
        <v>0.19005102040816324</v>
      </c>
      <c r="C274" s="4">
        <f t="shared" si="25"/>
        <v>566.3520408163265</v>
      </c>
      <c r="D274" s="4">
        <f t="shared" si="26"/>
        <v>1132.704081632653</v>
      </c>
      <c r="E274" s="4">
        <f t="shared" si="27"/>
        <v>1699.0561224489793</v>
      </c>
      <c r="F274" s="4">
        <f t="shared" si="28"/>
        <v>2265.408163265306</v>
      </c>
      <c r="G274" s="4">
        <f t="shared" si="29"/>
        <v>2831.7602040816323</v>
      </c>
    </row>
    <row r="275" spans="1:7" ht="15">
      <c r="A275" s="1">
        <v>2990</v>
      </c>
      <c r="B275" s="2">
        <f t="shared" si="24"/>
        <v>0.19068877551020408</v>
      </c>
      <c r="C275" s="4">
        <f t="shared" si="25"/>
        <v>570.1594387755102</v>
      </c>
      <c r="D275" s="4">
        <f t="shared" si="26"/>
        <v>1140.3188775510205</v>
      </c>
      <c r="E275" s="4">
        <f t="shared" si="27"/>
        <v>1710.4783163265306</v>
      </c>
      <c r="F275" s="4">
        <f t="shared" si="28"/>
        <v>2280.637755102041</v>
      </c>
      <c r="G275" s="4">
        <f t="shared" si="29"/>
        <v>2850.797193877551</v>
      </c>
    </row>
    <row r="276" spans="1:7" ht="15">
      <c r="A276" s="1">
        <v>3000</v>
      </c>
      <c r="B276" s="2">
        <f t="shared" si="24"/>
        <v>0.1913265306122449</v>
      </c>
      <c r="C276" s="4">
        <f t="shared" si="25"/>
        <v>573.9795918367347</v>
      </c>
      <c r="D276" s="4">
        <f t="shared" si="26"/>
        <v>1147.9591836734694</v>
      </c>
      <c r="E276" s="4">
        <f t="shared" si="27"/>
        <v>1721.938775510204</v>
      </c>
      <c r="F276" s="4">
        <f t="shared" si="28"/>
        <v>2295.918367346939</v>
      </c>
      <c r="G276" s="4">
        <f t="shared" si="29"/>
        <v>2869.8979591836733</v>
      </c>
    </row>
    <row r="277" spans="1:7" ht="15">
      <c r="A277" s="1">
        <v>3010</v>
      </c>
      <c r="B277" s="2">
        <f t="shared" si="24"/>
        <v>0.1919642857142857</v>
      </c>
      <c r="C277" s="4">
        <f t="shared" si="25"/>
        <v>577.8125</v>
      </c>
      <c r="D277" s="4">
        <f t="shared" si="26"/>
        <v>1155.625</v>
      </c>
      <c r="E277" s="4">
        <f t="shared" si="27"/>
        <v>1733.4374999999998</v>
      </c>
      <c r="F277" s="4">
        <f t="shared" si="28"/>
        <v>2311.25</v>
      </c>
      <c r="G277" s="4">
        <f t="shared" si="29"/>
        <v>2889.0624999999995</v>
      </c>
    </row>
    <row r="278" spans="1:7" ht="15">
      <c r="A278" s="1">
        <v>3020</v>
      </c>
      <c r="B278" s="2">
        <f t="shared" si="24"/>
        <v>0.19260204081632654</v>
      </c>
      <c r="C278" s="4">
        <f t="shared" si="25"/>
        <v>581.6581632653061</v>
      </c>
      <c r="D278" s="4">
        <f t="shared" si="26"/>
        <v>1163.3163265306123</v>
      </c>
      <c r="E278" s="4">
        <f t="shared" si="27"/>
        <v>1744.9744897959183</v>
      </c>
      <c r="F278" s="4">
        <f t="shared" si="28"/>
        <v>2326.6326530612246</v>
      </c>
      <c r="G278" s="4">
        <f t="shared" si="29"/>
        <v>2908.2908163265306</v>
      </c>
    </row>
    <row r="279" spans="1:7" ht="15">
      <c r="A279" s="1">
        <v>3030</v>
      </c>
      <c r="B279" s="2">
        <f t="shared" si="24"/>
        <v>0.19323979591836735</v>
      </c>
      <c r="C279" s="4">
        <f t="shared" si="25"/>
        <v>585.516581632653</v>
      </c>
      <c r="D279" s="4">
        <f t="shared" si="26"/>
        <v>1171.033163265306</v>
      </c>
      <c r="E279" s="4">
        <f t="shared" si="27"/>
        <v>1756.5497448979593</v>
      </c>
      <c r="F279" s="4">
        <f t="shared" si="28"/>
        <v>2342.066326530612</v>
      </c>
      <c r="G279" s="4">
        <f t="shared" si="29"/>
        <v>2927.582908163265</v>
      </c>
    </row>
    <row r="280" spans="1:7" ht="15">
      <c r="A280" s="1">
        <v>3040</v>
      </c>
      <c r="B280" s="2">
        <f t="shared" si="24"/>
        <v>0.19387755102040818</v>
      </c>
      <c r="C280" s="4">
        <f t="shared" si="25"/>
        <v>589.3877551020408</v>
      </c>
      <c r="D280" s="4">
        <f t="shared" si="26"/>
        <v>1178.7755102040817</v>
      </c>
      <c r="E280" s="4">
        <f t="shared" si="27"/>
        <v>1768.1632653061226</v>
      </c>
      <c r="F280" s="4">
        <f t="shared" si="28"/>
        <v>2357.5510204081634</v>
      </c>
      <c r="G280" s="4">
        <f t="shared" si="29"/>
        <v>2946.9387755102043</v>
      </c>
    </row>
    <row r="281" spans="1:7" ht="15">
      <c r="A281" s="1">
        <v>3050</v>
      </c>
      <c r="B281" s="2">
        <f t="shared" si="24"/>
        <v>0.19451530612244897</v>
      </c>
      <c r="C281" s="4">
        <f t="shared" si="25"/>
        <v>593.2716836734694</v>
      </c>
      <c r="D281" s="4">
        <f t="shared" si="26"/>
        <v>1186.5433673469388</v>
      </c>
      <c r="E281" s="4">
        <f t="shared" si="27"/>
        <v>1779.815051020408</v>
      </c>
      <c r="F281" s="4">
        <f t="shared" si="28"/>
        <v>2373.0867346938776</v>
      </c>
      <c r="G281" s="4">
        <f t="shared" si="29"/>
        <v>2966.3584183673465</v>
      </c>
    </row>
    <row r="282" spans="1:7" ht="15">
      <c r="A282" s="1">
        <v>3060</v>
      </c>
      <c r="B282" s="2">
        <f t="shared" si="24"/>
        <v>0.19515306122448978</v>
      </c>
      <c r="C282" s="4">
        <f t="shared" si="25"/>
        <v>597.1683673469387</v>
      </c>
      <c r="D282" s="4">
        <f t="shared" si="26"/>
        <v>1194.3367346938774</v>
      </c>
      <c r="E282" s="4">
        <f t="shared" si="27"/>
        <v>1791.5051020408162</v>
      </c>
      <c r="F282" s="4">
        <f t="shared" si="28"/>
        <v>2388.6734693877547</v>
      </c>
      <c r="G282" s="4">
        <f t="shared" si="29"/>
        <v>2985.8418367346935</v>
      </c>
    </row>
    <row r="283" spans="1:7" ht="15">
      <c r="A283" s="1">
        <v>3070</v>
      </c>
      <c r="B283" s="2">
        <f t="shared" si="24"/>
        <v>0.19579081632653061</v>
      </c>
      <c r="C283" s="4">
        <f t="shared" si="25"/>
        <v>601.077806122449</v>
      </c>
      <c r="D283" s="4">
        <f t="shared" si="26"/>
        <v>1202.155612244898</v>
      </c>
      <c r="E283" s="4">
        <f t="shared" si="27"/>
        <v>1803.233418367347</v>
      </c>
      <c r="F283" s="4">
        <f t="shared" si="28"/>
        <v>2404.311224489796</v>
      </c>
      <c r="G283" s="4">
        <f t="shared" si="29"/>
        <v>3005.389030612245</v>
      </c>
    </row>
    <row r="284" spans="1:7" ht="15">
      <c r="A284" s="1">
        <v>3080</v>
      </c>
      <c r="B284" s="2">
        <f t="shared" si="24"/>
        <v>0.19642857142857142</v>
      </c>
      <c r="C284" s="4">
        <f t="shared" si="25"/>
        <v>605</v>
      </c>
      <c r="D284" s="4">
        <f t="shared" si="26"/>
        <v>1210</v>
      </c>
      <c r="E284" s="4">
        <f t="shared" si="27"/>
        <v>1815</v>
      </c>
      <c r="F284" s="4">
        <f t="shared" si="28"/>
        <v>2420</v>
      </c>
      <c r="G284" s="4">
        <f t="shared" si="29"/>
        <v>3025</v>
      </c>
    </row>
    <row r="285" spans="1:7" ht="15">
      <c r="A285" s="1">
        <v>3090</v>
      </c>
      <c r="B285" s="2">
        <f t="shared" si="24"/>
        <v>0.19706632653061223</v>
      </c>
      <c r="C285" s="4">
        <f t="shared" si="25"/>
        <v>608.9349489795918</v>
      </c>
      <c r="D285" s="4">
        <f t="shared" si="26"/>
        <v>1217.8698979591836</v>
      </c>
      <c r="E285" s="4">
        <f t="shared" si="27"/>
        <v>1826.8048469387754</v>
      </c>
      <c r="F285" s="4">
        <f t="shared" si="28"/>
        <v>2435.7397959183672</v>
      </c>
      <c r="G285" s="4">
        <f t="shared" si="29"/>
        <v>3044.674744897959</v>
      </c>
    </row>
    <row r="286" spans="1:7" ht="15">
      <c r="A286" s="1">
        <v>3100</v>
      </c>
      <c r="B286" s="2">
        <f t="shared" si="24"/>
        <v>0.19770408163265307</v>
      </c>
      <c r="C286" s="4">
        <f t="shared" si="25"/>
        <v>612.8826530612246</v>
      </c>
      <c r="D286" s="4">
        <f t="shared" si="26"/>
        <v>1225.7653061224491</v>
      </c>
      <c r="E286" s="4">
        <f t="shared" si="27"/>
        <v>1838.6479591836735</v>
      </c>
      <c r="F286" s="4">
        <f t="shared" si="28"/>
        <v>2451.5306122448983</v>
      </c>
      <c r="G286" s="4">
        <f t="shared" si="29"/>
        <v>3064.4132653061224</v>
      </c>
    </row>
    <row r="287" spans="1:7" ht="15">
      <c r="A287" s="1">
        <v>3110</v>
      </c>
      <c r="B287" s="2">
        <f t="shared" si="24"/>
        <v>0.19834183673469388</v>
      </c>
      <c r="C287" s="4">
        <f t="shared" si="25"/>
        <v>616.843112244898</v>
      </c>
      <c r="D287" s="4">
        <f t="shared" si="26"/>
        <v>1233.686224489796</v>
      </c>
      <c r="E287" s="4">
        <f t="shared" si="27"/>
        <v>1850.529336734694</v>
      </c>
      <c r="F287" s="4">
        <f t="shared" si="28"/>
        <v>2467.372448979592</v>
      </c>
      <c r="G287" s="4">
        <f t="shared" si="29"/>
        <v>3084.21556122449</v>
      </c>
    </row>
    <row r="288" spans="1:7" ht="15">
      <c r="A288" s="1">
        <v>3120</v>
      </c>
      <c r="B288" s="2">
        <f t="shared" si="24"/>
        <v>0.19897959183673466</v>
      </c>
      <c r="C288" s="4">
        <f t="shared" si="25"/>
        <v>620.8163265306122</v>
      </c>
      <c r="D288" s="4">
        <f t="shared" si="26"/>
        <v>1241.6326530612243</v>
      </c>
      <c r="E288" s="4">
        <f t="shared" si="27"/>
        <v>1862.4489795918364</v>
      </c>
      <c r="F288" s="4">
        <f t="shared" si="28"/>
        <v>2483.2653061224487</v>
      </c>
      <c r="G288" s="4">
        <f t="shared" si="29"/>
        <v>3104.0816326530608</v>
      </c>
    </row>
    <row r="289" spans="1:7" ht="15">
      <c r="A289" s="1">
        <v>3130</v>
      </c>
      <c r="B289" s="2">
        <f t="shared" si="24"/>
        <v>0.1996173469387755</v>
      </c>
      <c r="C289" s="4">
        <f t="shared" si="25"/>
        <v>624.8022959183673</v>
      </c>
      <c r="D289" s="4">
        <f t="shared" si="26"/>
        <v>1249.6045918367347</v>
      </c>
      <c r="E289" s="4">
        <f t="shared" si="27"/>
        <v>1874.406887755102</v>
      </c>
      <c r="F289" s="4">
        <f t="shared" si="28"/>
        <v>2499.2091836734694</v>
      </c>
      <c r="G289" s="4">
        <f t="shared" si="29"/>
        <v>3124.0114795918366</v>
      </c>
    </row>
    <row r="290" spans="1:7" ht="15">
      <c r="A290" s="1">
        <v>3140</v>
      </c>
      <c r="B290" s="2">
        <f t="shared" si="24"/>
        <v>0.2002551020408163</v>
      </c>
      <c r="C290" s="4">
        <f t="shared" si="25"/>
        <v>628.8010204081633</v>
      </c>
      <c r="D290" s="4">
        <f t="shared" si="26"/>
        <v>1257.6020408163265</v>
      </c>
      <c r="E290" s="4">
        <f t="shared" si="27"/>
        <v>1886.4030612244896</v>
      </c>
      <c r="F290" s="4">
        <f t="shared" si="28"/>
        <v>2515.204081632653</v>
      </c>
      <c r="G290" s="4">
        <f t="shared" si="29"/>
        <v>3144.005102040816</v>
      </c>
    </row>
    <row r="291" spans="1:7" ht="15">
      <c r="A291" s="1">
        <v>3150</v>
      </c>
      <c r="B291" s="2">
        <f t="shared" si="24"/>
        <v>0.20089285714285712</v>
      </c>
      <c r="C291" s="4">
        <f t="shared" si="25"/>
        <v>632.8124999999999</v>
      </c>
      <c r="D291" s="4">
        <f t="shared" si="26"/>
        <v>1265.6249999999998</v>
      </c>
      <c r="E291" s="4">
        <f t="shared" si="27"/>
        <v>1898.4374999999998</v>
      </c>
      <c r="F291" s="4">
        <f t="shared" si="28"/>
        <v>2531.2499999999995</v>
      </c>
      <c r="G291" s="4">
        <f t="shared" si="29"/>
        <v>3164.0624999999995</v>
      </c>
    </row>
    <row r="292" spans="1:7" ht="15">
      <c r="A292" s="1">
        <v>3160</v>
      </c>
      <c r="B292" s="2">
        <f t="shared" si="24"/>
        <v>0.20153061224489796</v>
      </c>
      <c r="C292" s="4">
        <f t="shared" si="25"/>
        <v>636.8367346938776</v>
      </c>
      <c r="D292" s="4">
        <f t="shared" si="26"/>
        <v>1273.6734693877552</v>
      </c>
      <c r="E292" s="4">
        <f t="shared" si="27"/>
        <v>1910.5102040816328</v>
      </c>
      <c r="F292" s="4">
        <f t="shared" si="28"/>
        <v>2547.3469387755104</v>
      </c>
      <c r="G292" s="4">
        <f t="shared" si="29"/>
        <v>3184.183673469388</v>
      </c>
    </row>
    <row r="293" spans="1:7" ht="15">
      <c r="A293" s="1">
        <v>3170</v>
      </c>
      <c r="B293" s="2">
        <f t="shared" si="24"/>
        <v>0.20216836734693877</v>
      </c>
      <c r="C293" s="4">
        <f t="shared" si="25"/>
        <v>640.8737244897959</v>
      </c>
      <c r="D293" s="4">
        <f t="shared" si="26"/>
        <v>1281.7474489795918</v>
      </c>
      <c r="E293" s="4">
        <f t="shared" si="27"/>
        <v>1922.6211734693877</v>
      </c>
      <c r="F293" s="4">
        <f t="shared" si="28"/>
        <v>2563.4948979591836</v>
      </c>
      <c r="G293" s="4">
        <f t="shared" si="29"/>
        <v>3204.3686224489793</v>
      </c>
    </row>
    <row r="294" spans="1:7" ht="15">
      <c r="A294" s="1">
        <v>3180</v>
      </c>
      <c r="B294" s="2">
        <f t="shared" si="24"/>
        <v>0.20280612244897958</v>
      </c>
      <c r="C294" s="4">
        <f t="shared" si="25"/>
        <v>644.9234693877551</v>
      </c>
      <c r="D294" s="4">
        <f t="shared" si="26"/>
        <v>1289.8469387755101</v>
      </c>
      <c r="E294" s="4">
        <f t="shared" si="27"/>
        <v>1934.7704081632653</v>
      </c>
      <c r="F294" s="4">
        <f t="shared" si="28"/>
        <v>2579.6938775510203</v>
      </c>
      <c r="G294" s="4">
        <f t="shared" si="29"/>
        <v>3224.6173469387754</v>
      </c>
    </row>
    <row r="295" spans="1:7" ht="15">
      <c r="A295" s="1">
        <v>3190</v>
      </c>
      <c r="B295" s="2">
        <f t="shared" si="24"/>
        <v>0.20344387755102042</v>
      </c>
      <c r="C295" s="4">
        <f t="shared" si="25"/>
        <v>648.9859693877552</v>
      </c>
      <c r="D295" s="4">
        <f t="shared" si="26"/>
        <v>1297.9719387755104</v>
      </c>
      <c r="E295" s="4">
        <f t="shared" si="27"/>
        <v>1946.9579081632653</v>
      </c>
      <c r="F295" s="4">
        <f t="shared" si="28"/>
        <v>2595.9438775510207</v>
      </c>
      <c r="G295" s="4">
        <f t="shared" si="29"/>
        <v>3244.929846938776</v>
      </c>
    </row>
    <row r="296" spans="1:7" ht="15">
      <c r="A296" s="1">
        <v>3200</v>
      </c>
      <c r="B296" s="2">
        <f t="shared" si="24"/>
        <v>0.2040816326530612</v>
      </c>
      <c r="C296" s="4">
        <f t="shared" si="25"/>
        <v>653.0612244897958</v>
      </c>
      <c r="D296" s="4">
        <f t="shared" si="26"/>
        <v>1306.1224489795916</v>
      </c>
      <c r="E296" s="4">
        <f t="shared" si="27"/>
        <v>1959.1836734693875</v>
      </c>
      <c r="F296" s="4">
        <f t="shared" si="28"/>
        <v>2612.244897959183</v>
      </c>
      <c r="G296" s="4">
        <f t="shared" si="29"/>
        <v>3265.3061224489793</v>
      </c>
    </row>
    <row r="297" spans="1:7" ht="15">
      <c r="A297" s="1">
        <v>3210</v>
      </c>
      <c r="B297" s="2">
        <f t="shared" si="24"/>
        <v>0.20471938775510204</v>
      </c>
      <c r="C297" s="4">
        <f t="shared" si="25"/>
        <v>657.1492346938776</v>
      </c>
      <c r="D297" s="4">
        <f t="shared" si="26"/>
        <v>1314.2984693877552</v>
      </c>
      <c r="E297" s="4">
        <f t="shared" si="27"/>
        <v>1971.4477040816325</v>
      </c>
      <c r="F297" s="4">
        <f t="shared" si="28"/>
        <v>2628.5969387755104</v>
      </c>
      <c r="G297" s="4">
        <f t="shared" si="29"/>
        <v>3285.746173469388</v>
      </c>
    </row>
    <row r="298" spans="1:7" ht="15">
      <c r="A298" s="1">
        <v>3220</v>
      </c>
      <c r="B298" s="2">
        <f t="shared" si="24"/>
        <v>0.20535714285714285</v>
      </c>
      <c r="C298" s="4">
        <f t="shared" si="25"/>
        <v>661.25</v>
      </c>
      <c r="D298" s="4">
        <f t="shared" si="26"/>
        <v>1322.5</v>
      </c>
      <c r="E298" s="4">
        <f t="shared" si="27"/>
        <v>1983.75</v>
      </c>
      <c r="F298" s="4">
        <f t="shared" si="28"/>
        <v>2645</v>
      </c>
      <c r="G298" s="4">
        <f t="shared" si="29"/>
        <v>3306.25</v>
      </c>
    </row>
    <row r="299" spans="1:7" ht="15">
      <c r="A299" s="1">
        <v>3230</v>
      </c>
      <c r="B299" s="2">
        <f t="shared" si="24"/>
        <v>0.20599489795918366</v>
      </c>
      <c r="C299" s="4">
        <f t="shared" si="25"/>
        <v>665.3635204081633</v>
      </c>
      <c r="D299" s="4">
        <f t="shared" si="26"/>
        <v>1330.7270408163265</v>
      </c>
      <c r="E299" s="4">
        <f t="shared" si="27"/>
        <v>1996.0905612244896</v>
      </c>
      <c r="F299" s="4">
        <f t="shared" si="28"/>
        <v>2661.454081632653</v>
      </c>
      <c r="G299" s="4">
        <f t="shared" si="29"/>
        <v>3326.817602040816</v>
      </c>
    </row>
    <row r="300" spans="1:7" ht="15">
      <c r="A300" s="1">
        <v>3240</v>
      </c>
      <c r="B300" s="2">
        <f t="shared" si="24"/>
        <v>0.2066326530612245</v>
      </c>
      <c r="C300" s="4">
        <f t="shared" si="25"/>
        <v>669.4897959183673</v>
      </c>
      <c r="D300" s="4">
        <f t="shared" si="26"/>
        <v>1338.9795918367347</v>
      </c>
      <c r="E300" s="4">
        <f t="shared" si="27"/>
        <v>2008.4693877551022</v>
      </c>
      <c r="F300" s="4">
        <f t="shared" si="28"/>
        <v>2677.9591836734694</v>
      </c>
      <c r="G300" s="4">
        <f t="shared" si="29"/>
        <v>3347.4489795918366</v>
      </c>
    </row>
    <row r="301" spans="1:7" ht="15">
      <c r="A301" s="1">
        <v>3250</v>
      </c>
      <c r="B301" s="2">
        <f t="shared" si="24"/>
        <v>0.2072704081632653</v>
      </c>
      <c r="C301" s="4">
        <f t="shared" si="25"/>
        <v>673.6288265306123</v>
      </c>
      <c r="D301" s="4">
        <f t="shared" si="26"/>
        <v>1347.2576530612246</v>
      </c>
      <c r="E301" s="4">
        <f t="shared" si="27"/>
        <v>2020.8864795918366</v>
      </c>
      <c r="F301" s="4">
        <f t="shared" si="28"/>
        <v>2694.515306122449</v>
      </c>
      <c r="G301" s="4">
        <f t="shared" si="29"/>
        <v>3368.144132653061</v>
      </c>
    </row>
    <row r="302" spans="1:7" ht="15">
      <c r="A302" s="1">
        <v>3260</v>
      </c>
      <c r="B302" s="2">
        <f t="shared" si="24"/>
        <v>0.20790816326530612</v>
      </c>
      <c r="C302" s="4">
        <f t="shared" si="25"/>
        <v>677.780612244898</v>
      </c>
      <c r="D302" s="4">
        <f t="shared" si="26"/>
        <v>1355.561224489796</v>
      </c>
      <c r="E302" s="4">
        <f t="shared" si="27"/>
        <v>2033.3418367346937</v>
      </c>
      <c r="F302" s="4">
        <f t="shared" si="28"/>
        <v>2711.122448979592</v>
      </c>
      <c r="G302" s="4">
        <f t="shared" si="29"/>
        <v>3388.9030612244896</v>
      </c>
    </row>
    <row r="303" spans="1:7" ht="15">
      <c r="A303" s="1">
        <v>3270</v>
      </c>
      <c r="B303" s="2">
        <f t="shared" si="24"/>
        <v>0.20854591836734696</v>
      </c>
      <c r="C303" s="4">
        <f t="shared" si="25"/>
        <v>681.9451530612246</v>
      </c>
      <c r="D303" s="4">
        <f t="shared" si="26"/>
        <v>1363.8903061224491</v>
      </c>
      <c r="E303" s="4">
        <f t="shared" si="27"/>
        <v>2045.8354591836737</v>
      </c>
      <c r="F303" s="4">
        <f t="shared" si="28"/>
        <v>2727.7806122448983</v>
      </c>
      <c r="G303" s="4">
        <f t="shared" si="29"/>
        <v>3409.725765306123</v>
      </c>
    </row>
    <row r="304" spans="1:7" ht="15">
      <c r="A304" s="1">
        <v>3280</v>
      </c>
      <c r="B304" s="2">
        <f t="shared" si="24"/>
        <v>0.20918367346938774</v>
      </c>
      <c r="C304" s="4">
        <f t="shared" si="25"/>
        <v>686.1224489795918</v>
      </c>
      <c r="D304" s="4">
        <f t="shared" si="26"/>
        <v>1372.2448979591836</v>
      </c>
      <c r="E304" s="4">
        <f t="shared" si="27"/>
        <v>2058.3673469387754</v>
      </c>
      <c r="F304" s="4">
        <f t="shared" si="28"/>
        <v>2744.4897959183672</v>
      </c>
      <c r="G304" s="4">
        <f t="shared" si="29"/>
        <v>3430.612244897959</v>
      </c>
    </row>
    <row r="305" spans="1:7" ht="15">
      <c r="A305" s="1">
        <v>3290</v>
      </c>
      <c r="B305" s="2">
        <f t="shared" si="24"/>
        <v>0.20982142857142855</v>
      </c>
      <c r="C305" s="4">
        <f t="shared" si="25"/>
        <v>690.3124999999999</v>
      </c>
      <c r="D305" s="4">
        <f t="shared" si="26"/>
        <v>1380.6249999999998</v>
      </c>
      <c r="E305" s="4">
        <f t="shared" si="27"/>
        <v>2070.9374999999995</v>
      </c>
      <c r="F305" s="4">
        <f t="shared" si="28"/>
        <v>2761.2499999999995</v>
      </c>
      <c r="G305" s="4">
        <f t="shared" si="29"/>
        <v>3451.5624999999995</v>
      </c>
    </row>
    <row r="306" spans="1:7" ht="15">
      <c r="A306" s="1">
        <v>3300</v>
      </c>
      <c r="B306" s="2">
        <f t="shared" si="24"/>
        <v>0.21045918367346939</v>
      </c>
      <c r="C306" s="4">
        <f t="shared" si="25"/>
        <v>694.5153061224489</v>
      </c>
      <c r="D306" s="4">
        <f t="shared" si="26"/>
        <v>1389.0306122448978</v>
      </c>
      <c r="E306" s="4">
        <f t="shared" si="27"/>
        <v>2083.545918367347</v>
      </c>
      <c r="F306" s="4">
        <f t="shared" si="28"/>
        <v>2778.0612244897957</v>
      </c>
      <c r="G306" s="4">
        <f t="shared" si="29"/>
        <v>3472.576530612245</v>
      </c>
    </row>
    <row r="307" spans="1:7" ht="15">
      <c r="A307" s="1">
        <v>3310</v>
      </c>
      <c r="B307" s="2">
        <f t="shared" si="24"/>
        <v>0.2110969387755102</v>
      </c>
      <c r="C307" s="4">
        <f t="shared" si="25"/>
        <v>698.7308673469388</v>
      </c>
      <c r="D307" s="4">
        <f t="shared" si="26"/>
        <v>1397.4617346938776</v>
      </c>
      <c r="E307" s="4">
        <f t="shared" si="27"/>
        <v>2096.1926020408164</v>
      </c>
      <c r="F307" s="4">
        <f t="shared" si="28"/>
        <v>2794.923469387755</v>
      </c>
      <c r="G307" s="4">
        <f t="shared" si="29"/>
        <v>3493.6543367346935</v>
      </c>
    </row>
    <row r="308" spans="1:7" ht="15">
      <c r="A308" s="1">
        <v>3320</v>
      </c>
      <c r="B308" s="2">
        <f t="shared" si="24"/>
        <v>0.211734693877551</v>
      </c>
      <c r="C308" s="4">
        <f t="shared" si="25"/>
        <v>702.9591836734693</v>
      </c>
      <c r="D308" s="4">
        <f t="shared" si="26"/>
        <v>1405.9183673469386</v>
      </c>
      <c r="E308" s="4">
        <f t="shared" si="27"/>
        <v>2108.877551020408</v>
      </c>
      <c r="F308" s="4">
        <f t="shared" si="28"/>
        <v>2811.836734693877</v>
      </c>
      <c r="G308" s="4">
        <f t="shared" si="29"/>
        <v>3514.7959183673465</v>
      </c>
    </row>
    <row r="309" spans="1:7" ht="15">
      <c r="A309" s="1">
        <v>3330</v>
      </c>
      <c r="B309" s="2">
        <f t="shared" si="24"/>
        <v>0.21237244897959184</v>
      </c>
      <c r="C309" s="4">
        <f t="shared" si="25"/>
        <v>707.2002551020408</v>
      </c>
      <c r="D309" s="4">
        <f t="shared" si="26"/>
        <v>1414.4005102040817</v>
      </c>
      <c r="E309" s="4">
        <f t="shared" si="27"/>
        <v>2121.6007653061224</v>
      </c>
      <c r="F309" s="4">
        <f t="shared" si="28"/>
        <v>2828.8010204081634</v>
      </c>
      <c r="G309" s="4">
        <f t="shared" si="29"/>
        <v>3536.0012755102043</v>
      </c>
    </row>
    <row r="310" spans="1:7" ht="15">
      <c r="A310" s="1">
        <v>3340</v>
      </c>
      <c r="B310" s="2">
        <f t="shared" si="24"/>
        <v>0.21301020408163265</v>
      </c>
      <c r="C310" s="4">
        <f t="shared" si="25"/>
        <v>711.454081632653</v>
      </c>
      <c r="D310" s="4">
        <f t="shared" si="26"/>
        <v>1422.908163265306</v>
      </c>
      <c r="E310" s="4">
        <f t="shared" si="27"/>
        <v>2134.362244897959</v>
      </c>
      <c r="F310" s="4">
        <f t="shared" si="28"/>
        <v>2845.816326530612</v>
      </c>
      <c r="G310" s="4">
        <f t="shared" si="29"/>
        <v>3557.2704081632655</v>
      </c>
    </row>
    <row r="311" spans="1:7" ht="15">
      <c r="A311" s="1">
        <v>3350</v>
      </c>
      <c r="B311" s="2">
        <f t="shared" si="24"/>
        <v>0.2136479591836735</v>
      </c>
      <c r="C311" s="4">
        <f t="shared" si="25"/>
        <v>715.7206632653061</v>
      </c>
      <c r="D311" s="4">
        <f t="shared" si="26"/>
        <v>1431.4413265306123</v>
      </c>
      <c r="E311" s="4">
        <f t="shared" si="27"/>
        <v>2147.1619897959185</v>
      </c>
      <c r="F311" s="4">
        <f t="shared" si="28"/>
        <v>2862.8826530612246</v>
      </c>
      <c r="G311" s="4">
        <f t="shared" si="29"/>
        <v>3578.603316326531</v>
      </c>
    </row>
    <row r="312" spans="1:7" ht="15">
      <c r="A312" s="1">
        <v>3360</v>
      </c>
      <c r="B312" s="2">
        <f t="shared" si="24"/>
        <v>0.21428571428571427</v>
      </c>
      <c r="C312" s="4">
        <f t="shared" si="25"/>
        <v>720</v>
      </c>
      <c r="D312" s="4">
        <f t="shared" si="26"/>
        <v>1440</v>
      </c>
      <c r="E312" s="4">
        <f t="shared" si="27"/>
        <v>2160</v>
      </c>
      <c r="F312" s="4">
        <f t="shared" si="28"/>
        <v>2880</v>
      </c>
      <c r="G312" s="4">
        <f t="shared" si="29"/>
        <v>3600</v>
      </c>
    </row>
    <row r="313" spans="1:7" ht="15">
      <c r="A313" s="1">
        <v>3370</v>
      </c>
      <c r="B313" s="2">
        <f t="shared" si="24"/>
        <v>0.21492346938775508</v>
      </c>
      <c r="C313" s="4">
        <f t="shared" si="25"/>
        <v>724.2920918367346</v>
      </c>
      <c r="D313" s="4">
        <f t="shared" si="26"/>
        <v>1448.5841836734692</v>
      </c>
      <c r="E313" s="4">
        <f t="shared" si="27"/>
        <v>2172.876275510204</v>
      </c>
      <c r="F313" s="4">
        <f t="shared" si="28"/>
        <v>2897.1683673469383</v>
      </c>
      <c r="G313" s="4">
        <f t="shared" si="29"/>
        <v>3621.4604591836733</v>
      </c>
    </row>
    <row r="314" spans="1:7" ht="15">
      <c r="A314" s="1">
        <v>3380</v>
      </c>
      <c r="B314" s="2">
        <f t="shared" si="24"/>
        <v>0.21556122448979592</v>
      </c>
      <c r="C314" s="4">
        <f t="shared" si="25"/>
        <v>728.5969387755102</v>
      </c>
      <c r="D314" s="4">
        <f t="shared" si="26"/>
        <v>1457.1938775510205</v>
      </c>
      <c r="E314" s="4">
        <f t="shared" si="27"/>
        <v>2185.7908163265306</v>
      </c>
      <c r="F314" s="4">
        <f t="shared" si="28"/>
        <v>2914.387755102041</v>
      </c>
      <c r="G314" s="4">
        <f t="shared" si="29"/>
        <v>3642.984693877551</v>
      </c>
    </row>
    <row r="315" spans="1:7" ht="15">
      <c r="A315" s="1">
        <v>3390</v>
      </c>
      <c r="B315" s="2">
        <f t="shared" si="24"/>
        <v>0.21619897959183673</v>
      </c>
      <c r="C315" s="4">
        <f t="shared" si="25"/>
        <v>732.9145408163265</v>
      </c>
      <c r="D315" s="4">
        <f t="shared" si="26"/>
        <v>1465.829081632653</v>
      </c>
      <c r="E315" s="4">
        <f t="shared" si="27"/>
        <v>2198.7436224489797</v>
      </c>
      <c r="F315" s="4">
        <f t="shared" si="28"/>
        <v>2931.658163265306</v>
      </c>
      <c r="G315" s="4">
        <f t="shared" si="29"/>
        <v>3664.5727040816328</v>
      </c>
    </row>
    <row r="316" spans="1:7" ht="15">
      <c r="A316" s="1">
        <v>3400</v>
      </c>
      <c r="B316" s="2">
        <f t="shared" si="24"/>
        <v>0.21683673469387754</v>
      </c>
      <c r="C316" s="4">
        <f t="shared" si="25"/>
        <v>737.2448979591836</v>
      </c>
      <c r="D316" s="4">
        <f t="shared" si="26"/>
        <v>1474.4897959183672</v>
      </c>
      <c r="E316" s="4">
        <f t="shared" si="27"/>
        <v>2211.734693877551</v>
      </c>
      <c r="F316" s="4">
        <f t="shared" si="28"/>
        <v>2948.9795918367345</v>
      </c>
      <c r="G316" s="4">
        <f t="shared" si="29"/>
        <v>3686.224489795918</v>
      </c>
    </row>
    <row r="317" spans="1:7" ht="15">
      <c r="A317" s="1">
        <v>3410</v>
      </c>
      <c r="B317" s="2">
        <f t="shared" si="24"/>
        <v>0.21747448979591838</v>
      </c>
      <c r="C317" s="4">
        <f t="shared" si="25"/>
        <v>741.5880102040817</v>
      </c>
      <c r="D317" s="4">
        <f t="shared" si="26"/>
        <v>1483.1760204081634</v>
      </c>
      <c r="E317" s="4">
        <f t="shared" si="27"/>
        <v>2224.764030612245</v>
      </c>
      <c r="F317" s="4">
        <f t="shared" si="28"/>
        <v>2966.3520408163267</v>
      </c>
      <c r="G317" s="4">
        <f t="shared" si="29"/>
        <v>3707.940051020408</v>
      </c>
    </row>
    <row r="318" spans="1:7" ht="15">
      <c r="A318" s="1">
        <v>3420</v>
      </c>
      <c r="B318" s="2">
        <f t="shared" si="24"/>
        <v>0.2181122448979592</v>
      </c>
      <c r="C318" s="4">
        <f t="shared" si="25"/>
        <v>745.9438775510205</v>
      </c>
      <c r="D318" s="4">
        <f t="shared" si="26"/>
        <v>1491.887755102041</v>
      </c>
      <c r="E318" s="4">
        <f t="shared" si="27"/>
        <v>2237.831632653061</v>
      </c>
      <c r="F318" s="4">
        <f t="shared" si="28"/>
        <v>2983.775510204082</v>
      </c>
      <c r="G318" s="4">
        <f t="shared" si="29"/>
        <v>3729.719387755102</v>
      </c>
    </row>
    <row r="319" spans="1:7" ht="15">
      <c r="A319" s="1">
        <v>3430</v>
      </c>
      <c r="B319" s="2">
        <f t="shared" si="24"/>
        <v>0.21874999999999997</v>
      </c>
      <c r="C319" s="4">
        <f t="shared" si="25"/>
        <v>750.3124999999999</v>
      </c>
      <c r="D319" s="4">
        <f t="shared" si="26"/>
        <v>1500.6249999999998</v>
      </c>
      <c r="E319" s="4">
        <f t="shared" si="27"/>
        <v>2250.9374999999995</v>
      </c>
      <c r="F319" s="4">
        <f t="shared" si="28"/>
        <v>3001.2499999999995</v>
      </c>
      <c r="G319" s="4">
        <f t="shared" si="29"/>
        <v>3751.5624999999995</v>
      </c>
    </row>
    <row r="320" spans="1:7" ht="15">
      <c r="A320" s="1">
        <v>3440</v>
      </c>
      <c r="B320" s="2">
        <f t="shared" si="24"/>
        <v>0.2193877551020408</v>
      </c>
      <c r="C320" s="4">
        <f t="shared" si="25"/>
        <v>754.6938775510204</v>
      </c>
      <c r="D320" s="4">
        <f t="shared" si="26"/>
        <v>1509.3877551020407</v>
      </c>
      <c r="E320" s="4">
        <f t="shared" si="27"/>
        <v>2264.081632653061</v>
      </c>
      <c r="F320" s="4">
        <f t="shared" si="28"/>
        <v>3018.7755102040815</v>
      </c>
      <c r="G320" s="4">
        <f t="shared" si="29"/>
        <v>3773.4693877551017</v>
      </c>
    </row>
    <row r="321" spans="1:7" ht="15">
      <c r="A321" s="1">
        <v>3450</v>
      </c>
      <c r="B321" s="2">
        <f t="shared" si="24"/>
        <v>0.22002551020408162</v>
      </c>
      <c r="C321" s="4">
        <f t="shared" si="25"/>
        <v>759.0880102040816</v>
      </c>
      <c r="D321" s="4">
        <f t="shared" si="26"/>
        <v>1518.1760204081631</v>
      </c>
      <c r="E321" s="4">
        <f t="shared" si="27"/>
        <v>2277.264030612245</v>
      </c>
      <c r="F321" s="4">
        <f t="shared" si="28"/>
        <v>3036.3520408163263</v>
      </c>
      <c r="G321" s="4">
        <f t="shared" si="29"/>
        <v>3795.4400510204077</v>
      </c>
    </row>
    <row r="322" spans="1:7" ht="15">
      <c r="A322" s="1">
        <v>3460</v>
      </c>
      <c r="B322" s="2">
        <f t="shared" si="24"/>
        <v>0.22066326530612243</v>
      </c>
      <c r="C322" s="4">
        <f t="shared" si="25"/>
        <v>763.4948979591836</v>
      </c>
      <c r="D322" s="4">
        <f t="shared" si="26"/>
        <v>1526.9897959183672</v>
      </c>
      <c r="E322" s="4">
        <f t="shared" si="27"/>
        <v>2290.484693877551</v>
      </c>
      <c r="F322" s="4">
        <f t="shared" si="28"/>
        <v>3053.9795918367345</v>
      </c>
      <c r="G322" s="4">
        <f t="shared" si="29"/>
        <v>3817.474489795918</v>
      </c>
    </row>
    <row r="323" spans="1:7" ht="15">
      <c r="A323" s="1">
        <v>3470</v>
      </c>
      <c r="B323" s="2">
        <f t="shared" si="24"/>
        <v>0.22130102040816327</v>
      </c>
      <c r="C323" s="4">
        <f t="shared" si="25"/>
        <v>767.9145408163265</v>
      </c>
      <c r="D323" s="4">
        <f t="shared" si="26"/>
        <v>1535.829081632653</v>
      </c>
      <c r="E323" s="4">
        <f t="shared" si="27"/>
        <v>2303.7436224489797</v>
      </c>
      <c r="F323" s="4">
        <f t="shared" si="28"/>
        <v>3071.658163265306</v>
      </c>
      <c r="G323" s="4">
        <f t="shared" si="29"/>
        <v>3839.5727040816328</v>
      </c>
    </row>
    <row r="324" spans="1:7" ht="15">
      <c r="A324" s="1">
        <v>3480</v>
      </c>
      <c r="B324" s="2">
        <f t="shared" si="24"/>
        <v>0.22193877551020408</v>
      </c>
      <c r="C324" s="4">
        <f t="shared" si="25"/>
        <v>772.3469387755102</v>
      </c>
      <c r="D324" s="4">
        <f t="shared" si="26"/>
        <v>1544.6938775510205</v>
      </c>
      <c r="E324" s="4">
        <f t="shared" si="27"/>
        <v>2317.0408163265306</v>
      </c>
      <c r="F324" s="4">
        <f t="shared" si="28"/>
        <v>3089.387755102041</v>
      </c>
      <c r="G324" s="4">
        <f t="shared" si="29"/>
        <v>3861.734693877551</v>
      </c>
    </row>
    <row r="325" spans="1:7" ht="15">
      <c r="A325" s="1">
        <v>3490</v>
      </c>
      <c r="B325" s="2">
        <f aca="true" t="shared" si="30" ref="B325:B388">A325/1176/2*15%</f>
        <v>0.2225765306122449</v>
      </c>
      <c r="C325" s="4">
        <f aca="true" t="shared" si="31" ref="C325:C388">B325*A325</f>
        <v>776.7920918367347</v>
      </c>
      <c r="D325" s="4">
        <f aca="true" t="shared" si="32" ref="D325:D388">A325*2*B325</f>
        <v>1553.5841836734694</v>
      </c>
      <c r="E325" s="4">
        <f aca="true" t="shared" si="33" ref="E325:E388">A325*3*B325</f>
        <v>2330.376275510204</v>
      </c>
      <c r="F325" s="4">
        <f aca="true" t="shared" si="34" ref="F325:F388">A325*4*B325</f>
        <v>3107.168367346939</v>
      </c>
      <c r="G325" s="4">
        <f aca="true" t="shared" si="35" ref="G325:G388">A325*5*B325</f>
        <v>3883.9604591836733</v>
      </c>
    </row>
    <row r="326" spans="1:7" ht="15">
      <c r="A326" s="1">
        <v>3500</v>
      </c>
      <c r="B326" s="2">
        <f t="shared" si="30"/>
        <v>0.22321428571428573</v>
      </c>
      <c r="C326" s="4">
        <f t="shared" si="31"/>
        <v>781.25</v>
      </c>
      <c r="D326" s="4">
        <f t="shared" si="32"/>
        <v>1562.5</v>
      </c>
      <c r="E326" s="4">
        <f t="shared" si="33"/>
        <v>2343.75</v>
      </c>
      <c r="F326" s="4">
        <f t="shared" si="34"/>
        <v>3125</v>
      </c>
      <c r="G326" s="4">
        <f t="shared" si="35"/>
        <v>3906.25</v>
      </c>
    </row>
    <row r="327" spans="1:7" ht="15">
      <c r="A327" s="1">
        <v>3510</v>
      </c>
      <c r="B327" s="2">
        <f t="shared" si="30"/>
        <v>0.2238520408163265</v>
      </c>
      <c r="C327" s="4">
        <f t="shared" si="31"/>
        <v>785.720663265306</v>
      </c>
      <c r="D327" s="4">
        <f t="shared" si="32"/>
        <v>1571.441326530612</v>
      </c>
      <c r="E327" s="4">
        <f t="shared" si="33"/>
        <v>2357.161989795918</v>
      </c>
      <c r="F327" s="4">
        <f t="shared" si="34"/>
        <v>3142.882653061224</v>
      </c>
      <c r="G327" s="4">
        <f t="shared" si="35"/>
        <v>3928.60331632653</v>
      </c>
    </row>
    <row r="328" spans="1:7" ht="15">
      <c r="A328" s="1">
        <v>3520</v>
      </c>
      <c r="B328" s="2">
        <f t="shared" si="30"/>
        <v>0.22448979591836735</v>
      </c>
      <c r="C328" s="4">
        <f t="shared" si="31"/>
        <v>790.204081632653</v>
      </c>
      <c r="D328" s="4">
        <f t="shared" si="32"/>
        <v>1580.408163265306</v>
      </c>
      <c r="E328" s="4">
        <f t="shared" si="33"/>
        <v>2370.612244897959</v>
      </c>
      <c r="F328" s="4">
        <f t="shared" si="34"/>
        <v>3160.816326530612</v>
      </c>
      <c r="G328" s="4">
        <f t="shared" si="35"/>
        <v>3951.020408163265</v>
      </c>
    </row>
    <row r="329" spans="1:7" ht="15">
      <c r="A329" s="1">
        <v>3530</v>
      </c>
      <c r="B329" s="2">
        <f t="shared" si="30"/>
        <v>0.22512755102040816</v>
      </c>
      <c r="C329" s="4">
        <f t="shared" si="31"/>
        <v>794.7002551020408</v>
      </c>
      <c r="D329" s="4">
        <f t="shared" si="32"/>
        <v>1589.4005102040817</v>
      </c>
      <c r="E329" s="4">
        <f t="shared" si="33"/>
        <v>2384.1007653061224</v>
      </c>
      <c r="F329" s="4">
        <f t="shared" si="34"/>
        <v>3178.8010204081634</v>
      </c>
      <c r="G329" s="4">
        <f t="shared" si="35"/>
        <v>3973.501275510204</v>
      </c>
    </row>
    <row r="330" spans="1:7" ht="15">
      <c r="A330" s="1">
        <v>3540</v>
      </c>
      <c r="B330" s="2">
        <f t="shared" si="30"/>
        <v>0.22576530612244897</v>
      </c>
      <c r="C330" s="4">
        <f t="shared" si="31"/>
        <v>799.2091836734694</v>
      </c>
      <c r="D330" s="4">
        <f t="shared" si="32"/>
        <v>1598.4183673469388</v>
      </c>
      <c r="E330" s="4">
        <f t="shared" si="33"/>
        <v>2397.627551020408</v>
      </c>
      <c r="F330" s="4">
        <f t="shared" si="34"/>
        <v>3196.8367346938776</v>
      </c>
      <c r="G330" s="4">
        <f t="shared" si="35"/>
        <v>3996.0459183673465</v>
      </c>
    </row>
    <row r="331" spans="1:7" ht="15">
      <c r="A331" s="1">
        <v>3550</v>
      </c>
      <c r="B331" s="2">
        <f t="shared" si="30"/>
        <v>0.2264030612244898</v>
      </c>
      <c r="C331" s="4">
        <f t="shared" si="31"/>
        <v>803.7308673469388</v>
      </c>
      <c r="D331" s="4">
        <f t="shared" si="32"/>
        <v>1607.4617346938776</v>
      </c>
      <c r="E331" s="4">
        <f t="shared" si="33"/>
        <v>2411.1926020408164</v>
      </c>
      <c r="F331" s="4">
        <f t="shared" si="34"/>
        <v>3214.923469387755</v>
      </c>
      <c r="G331" s="4">
        <f t="shared" si="35"/>
        <v>4018.654336734694</v>
      </c>
    </row>
    <row r="332" spans="1:7" ht="15">
      <c r="A332" s="1">
        <v>3560</v>
      </c>
      <c r="B332" s="2">
        <f t="shared" si="30"/>
        <v>0.22704081632653061</v>
      </c>
      <c r="C332" s="4">
        <f t="shared" si="31"/>
        <v>808.265306122449</v>
      </c>
      <c r="D332" s="4">
        <f t="shared" si="32"/>
        <v>1616.530612244898</v>
      </c>
      <c r="E332" s="4">
        <f t="shared" si="33"/>
        <v>2424.795918367347</v>
      </c>
      <c r="F332" s="4">
        <f t="shared" si="34"/>
        <v>3233.061224489796</v>
      </c>
      <c r="G332" s="4">
        <f t="shared" si="35"/>
        <v>4041.326530612245</v>
      </c>
    </row>
    <row r="333" spans="1:7" ht="15">
      <c r="A333" s="1">
        <v>3570</v>
      </c>
      <c r="B333" s="2">
        <f t="shared" si="30"/>
        <v>0.2276785714285714</v>
      </c>
      <c r="C333" s="4">
        <f t="shared" si="31"/>
        <v>812.8124999999999</v>
      </c>
      <c r="D333" s="4">
        <f t="shared" si="32"/>
        <v>1625.6249999999998</v>
      </c>
      <c r="E333" s="4">
        <f t="shared" si="33"/>
        <v>2438.4374999999995</v>
      </c>
      <c r="F333" s="4">
        <f t="shared" si="34"/>
        <v>3251.2499999999995</v>
      </c>
      <c r="G333" s="4">
        <f t="shared" si="35"/>
        <v>4064.0624999999995</v>
      </c>
    </row>
    <row r="334" spans="1:7" ht="15">
      <c r="A334" s="1">
        <v>3580</v>
      </c>
      <c r="B334" s="2">
        <f t="shared" si="30"/>
        <v>0.22831632653061223</v>
      </c>
      <c r="C334" s="4">
        <f t="shared" si="31"/>
        <v>817.3724489795918</v>
      </c>
      <c r="D334" s="4">
        <f t="shared" si="32"/>
        <v>1634.7448979591836</v>
      </c>
      <c r="E334" s="4">
        <f t="shared" si="33"/>
        <v>2452.1173469387754</v>
      </c>
      <c r="F334" s="4">
        <f t="shared" si="34"/>
        <v>3269.4897959183672</v>
      </c>
      <c r="G334" s="4">
        <f t="shared" si="35"/>
        <v>4086.862244897959</v>
      </c>
    </row>
    <row r="335" spans="1:7" ht="15">
      <c r="A335" s="1">
        <v>3590</v>
      </c>
      <c r="B335" s="2">
        <f t="shared" si="30"/>
        <v>0.22895408163265304</v>
      </c>
      <c r="C335" s="4">
        <f t="shared" si="31"/>
        <v>821.9451530612245</v>
      </c>
      <c r="D335" s="4">
        <f t="shared" si="32"/>
        <v>1643.890306122449</v>
      </c>
      <c r="E335" s="4">
        <f t="shared" si="33"/>
        <v>2465.8354591836733</v>
      </c>
      <c r="F335" s="4">
        <f t="shared" si="34"/>
        <v>3287.780612244898</v>
      </c>
      <c r="G335" s="4">
        <f t="shared" si="35"/>
        <v>4109.725765306122</v>
      </c>
    </row>
    <row r="336" spans="1:7" ht="15">
      <c r="A336" s="1">
        <v>3600</v>
      </c>
      <c r="B336" s="2">
        <f t="shared" si="30"/>
        <v>0.22959183673469385</v>
      </c>
      <c r="C336" s="4">
        <f t="shared" si="31"/>
        <v>826.5306122448978</v>
      </c>
      <c r="D336" s="4">
        <f t="shared" si="32"/>
        <v>1653.0612244897957</v>
      </c>
      <c r="E336" s="4">
        <f t="shared" si="33"/>
        <v>2479.5918367346935</v>
      </c>
      <c r="F336" s="4">
        <f t="shared" si="34"/>
        <v>3306.1224489795914</v>
      </c>
      <c r="G336" s="4">
        <f t="shared" si="35"/>
        <v>4132.65306122449</v>
      </c>
    </row>
    <row r="337" spans="1:7" ht="15">
      <c r="A337" s="1">
        <v>3610</v>
      </c>
      <c r="B337" s="2">
        <f t="shared" si="30"/>
        <v>0.2302295918367347</v>
      </c>
      <c r="C337" s="4">
        <f t="shared" si="31"/>
        <v>831.1288265306123</v>
      </c>
      <c r="D337" s="4">
        <f t="shared" si="32"/>
        <v>1662.2576530612246</v>
      </c>
      <c r="E337" s="4">
        <f t="shared" si="33"/>
        <v>2493.3864795918366</v>
      </c>
      <c r="F337" s="4">
        <f t="shared" si="34"/>
        <v>3324.515306122449</v>
      </c>
      <c r="G337" s="4">
        <f t="shared" si="35"/>
        <v>4155.644132653061</v>
      </c>
    </row>
    <row r="338" spans="1:7" ht="15">
      <c r="A338" s="1">
        <v>3620</v>
      </c>
      <c r="B338" s="2">
        <f t="shared" si="30"/>
        <v>0.2308673469387755</v>
      </c>
      <c r="C338" s="4">
        <f t="shared" si="31"/>
        <v>835.7397959183673</v>
      </c>
      <c r="D338" s="4">
        <f t="shared" si="32"/>
        <v>1671.4795918367347</v>
      </c>
      <c r="E338" s="4">
        <f t="shared" si="33"/>
        <v>2507.219387755102</v>
      </c>
      <c r="F338" s="4">
        <f t="shared" si="34"/>
        <v>3342.9591836734694</v>
      </c>
      <c r="G338" s="4">
        <f t="shared" si="35"/>
        <v>4178.698979591836</v>
      </c>
    </row>
    <row r="339" spans="1:7" ht="15">
      <c r="A339" s="1">
        <v>3630</v>
      </c>
      <c r="B339" s="2">
        <f t="shared" si="30"/>
        <v>0.2315051020408163</v>
      </c>
      <c r="C339" s="4">
        <f t="shared" si="31"/>
        <v>840.3635204081633</v>
      </c>
      <c r="D339" s="4">
        <f t="shared" si="32"/>
        <v>1680.7270408163265</v>
      </c>
      <c r="E339" s="4">
        <f t="shared" si="33"/>
        <v>2521.0905612244896</v>
      </c>
      <c r="F339" s="4">
        <f t="shared" si="34"/>
        <v>3361.454081632653</v>
      </c>
      <c r="G339" s="4">
        <f t="shared" si="35"/>
        <v>4201.817602040816</v>
      </c>
    </row>
    <row r="340" spans="1:7" ht="15">
      <c r="A340" s="1">
        <v>3640</v>
      </c>
      <c r="B340" s="2">
        <f t="shared" si="30"/>
        <v>0.23214285714285715</v>
      </c>
      <c r="C340" s="4">
        <f t="shared" si="31"/>
        <v>845</v>
      </c>
      <c r="D340" s="4">
        <f t="shared" si="32"/>
        <v>1690</v>
      </c>
      <c r="E340" s="4">
        <f t="shared" si="33"/>
        <v>2535</v>
      </c>
      <c r="F340" s="4">
        <f t="shared" si="34"/>
        <v>3380</v>
      </c>
      <c r="G340" s="4">
        <f t="shared" si="35"/>
        <v>4225</v>
      </c>
    </row>
    <row r="341" spans="1:7" ht="15">
      <c r="A341" s="1">
        <v>3650</v>
      </c>
      <c r="B341" s="2">
        <f t="shared" si="30"/>
        <v>0.23278061224489793</v>
      </c>
      <c r="C341" s="4">
        <f t="shared" si="31"/>
        <v>849.6492346938775</v>
      </c>
      <c r="D341" s="4">
        <f t="shared" si="32"/>
        <v>1699.298469387755</v>
      </c>
      <c r="E341" s="4">
        <f t="shared" si="33"/>
        <v>2548.9477040816323</v>
      </c>
      <c r="F341" s="4">
        <f t="shared" si="34"/>
        <v>3398.59693877551</v>
      </c>
      <c r="G341" s="4">
        <f t="shared" si="35"/>
        <v>4248.246173469387</v>
      </c>
    </row>
    <row r="342" spans="1:7" ht="15">
      <c r="A342" s="1">
        <v>3660</v>
      </c>
      <c r="B342" s="2">
        <f t="shared" si="30"/>
        <v>0.23341836734693874</v>
      </c>
      <c r="C342" s="4">
        <f t="shared" si="31"/>
        <v>854.3112244897958</v>
      </c>
      <c r="D342" s="4">
        <f t="shared" si="32"/>
        <v>1708.6224489795916</v>
      </c>
      <c r="E342" s="4">
        <f t="shared" si="33"/>
        <v>2562.9336734693875</v>
      </c>
      <c r="F342" s="4">
        <f t="shared" si="34"/>
        <v>3417.244897959183</v>
      </c>
      <c r="G342" s="4">
        <f t="shared" si="35"/>
        <v>4271.556122448979</v>
      </c>
    </row>
    <row r="343" spans="1:7" ht="15">
      <c r="A343" s="1">
        <v>3670</v>
      </c>
      <c r="B343" s="2">
        <f t="shared" si="30"/>
        <v>0.23405612244897958</v>
      </c>
      <c r="C343" s="4">
        <f t="shared" si="31"/>
        <v>858.9859693877551</v>
      </c>
      <c r="D343" s="4">
        <f t="shared" si="32"/>
        <v>1717.9719387755101</v>
      </c>
      <c r="E343" s="4">
        <f t="shared" si="33"/>
        <v>2576.957908163265</v>
      </c>
      <c r="F343" s="4">
        <f t="shared" si="34"/>
        <v>3435.9438775510203</v>
      </c>
      <c r="G343" s="4">
        <f t="shared" si="35"/>
        <v>4294.929846938775</v>
      </c>
    </row>
    <row r="344" spans="1:7" ht="15">
      <c r="A344" s="1">
        <v>3680</v>
      </c>
      <c r="B344" s="2">
        <f t="shared" si="30"/>
        <v>0.2346938775510204</v>
      </c>
      <c r="C344" s="4">
        <f t="shared" si="31"/>
        <v>863.6734693877551</v>
      </c>
      <c r="D344" s="4">
        <f t="shared" si="32"/>
        <v>1727.3469387755101</v>
      </c>
      <c r="E344" s="4">
        <f t="shared" si="33"/>
        <v>2591.020408163265</v>
      </c>
      <c r="F344" s="4">
        <f t="shared" si="34"/>
        <v>3454.6938775510203</v>
      </c>
      <c r="G344" s="4">
        <f t="shared" si="35"/>
        <v>4318.367346938775</v>
      </c>
    </row>
    <row r="345" spans="1:7" ht="15">
      <c r="A345" s="1">
        <v>3690</v>
      </c>
      <c r="B345" s="2">
        <f t="shared" si="30"/>
        <v>0.23533163265306123</v>
      </c>
      <c r="C345" s="4">
        <f t="shared" si="31"/>
        <v>868.3737244897959</v>
      </c>
      <c r="D345" s="4">
        <f t="shared" si="32"/>
        <v>1736.7474489795918</v>
      </c>
      <c r="E345" s="4">
        <f t="shared" si="33"/>
        <v>2605.121173469388</v>
      </c>
      <c r="F345" s="4">
        <f t="shared" si="34"/>
        <v>3473.4948979591836</v>
      </c>
      <c r="G345" s="4">
        <f t="shared" si="35"/>
        <v>4341.868622448979</v>
      </c>
    </row>
    <row r="346" spans="1:7" ht="15">
      <c r="A346" s="1">
        <v>3700</v>
      </c>
      <c r="B346" s="2">
        <f t="shared" si="30"/>
        <v>0.23596938775510204</v>
      </c>
      <c r="C346" s="4">
        <f t="shared" si="31"/>
        <v>873.0867346938776</v>
      </c>
      <c r="D346" s="4">
        <f t="shared" si="32"/>
        <v>1746.1734693877552</v>
      </c>
      <c r="E346" s="4">
        <f t="shared" si="33"/>
        <v>2619.2602040816328</v>
      </c>
      <c r="F346" s="4">
        <f t="shared" si="34"/>
        <v>3492.3469387755104</v>
      </c>
      <c r="G346" s="4">
        <f t="shared" si="35"/>
        <v>4365.433673469388</v>
      </c>
    </row>
    <row r="347" spans="1:7" ht="15">
      <c r="A347" s="1">
        <v>3710</v>
      </c>
      <c r="B347" s="2">
        <f t="shared" si="30"/>
        <v>0.23660714285714285</v>
      </c>
      <c r="C347" s="4">
        <f t="shared" si="31"/>
        <v>877.8125</v>
      </c>
      <c r="D347" s="4">
        <f t="shared" si="32"/>
        <v>1755.625</v>
      </c>
      <c r="E347" s="4">
        <f t="shared" si="33"/>
        <v>2633.4375</v>
      </c>
      <c r="F347" s="4">
        <f t="shared" si="34"/>
        <v>3511.25</v>
      </c>
      <c r="G347" s="4">
        <f t="shared" si="35"/>
        <v>4389.0625</v>
      </c>
    </row>
    <row r="348" spans="1:7" ht="15">
      <c r="A348" s="1">
        <v>3720</v>
      </c>
      <c r="B348" s="2">
        <f t="shared" si="30"/>
        <v>0.2372448979591837</v>
      </c>
      <c r="C348" s="4">
        <f t="shared" si="31"/>
        <v>882.5510204081634</v>
      </c>
      <c r="D348" s="4">
        <f t="shared" si="32"/>
        <v>1765.1020408163267</v>
      </c>
      <c r="E348" s="4">
        <f t="shared" si="33"/>
        <v>2647.65306122449</v>
      </c>
      <c r="F348" s="4">
        <f t="shared" si="34"/>
        <v>3530.2040816326535</v>
      </c>
      <c r="G348" s="4">
        <f t="shared" si="35"/>
        <v>4412.755102040816</v>
      </c>
    </row>
    <row r="349" spans="1:7" ht="15">
      <c r="A349" s="1">
        <v>3730</v>
      </c>
      <c r="B349" s="2">
        <f t="shared" si="30"/>
        <v>0.23788265306122447</v>
      </c>
      <c r="C349" s="4">
        <f t="shared" si="31"/>
        <v>887.3022959183672</v>
      </c>
      <c r="D349" s="4">
        <f t="shared" si="32"/>
        <v>1774.6045918367345</v>
      </c>
      <c r="E349" s="4">
        <f t="shared" si="33"/>
        <v>2661.9068877551017</v>
      </c>
      <c r="F349" s="4">
        <f t="shared" si="34"/>
        <v>3549.209183673469</v>
      </c>
      <c r="G349" s="4">
        <f t="shared" si="35"/>
        <v>4436.511479591836</v>
      </c>
    </row>
    <row r="350" spans="1:7" ht="15">
      <c r="A350" s="1">
        <v>3740</v>
      </c>
      <c r="B350" s="2">
        <f t="shared" si="30"/>
        <v>0.23852040816326528</v>
      </c>
      <c r="C350" s="4">
        <f t="shared" si="31"/>
        <v>892.0663265306122</v>
      </c>
      <c r="D350" s="4">
        <f t="shared" si="32"/>
        <v>1784.1326530612243</v>
      </c>
      <c r="E350" s="4">
        <f t="shared" si="33"/>
        <v>2676.1989795918366</v>
      </c>
      <c r="F350" s="4">
        <f t="shared" si="34"/>
        <v>3568.2653061224487</v>
      </c>
      <c r="G350" s="4">
        <f t="shared" si="35"/>
        <v>4460.33163265306</v>
      </c>
    </row>
    <row r="351" spans="1:7" ht="15">
      <c r="A351" s="1">
        <v>3750</v>
      </c>
      <c r="B351" s="2">
        <f t="shared" si="30"/>
        <v>0.23915816326530612</v>
      </c>
      <c r="C351" s="4">
        <f t="shared" si="31"/>
        <v>896.843112244898</v>
      </c>
      <c r="D351" s="4">
        <f t="shared" si="32"/>
        <v>1793.686224489796</v>
      </c>
      <c r="E351" s="4">
        <f t="shared" si="33"/>
        <v>2690.529336734694</v>
      </c>
      <c r="F351" s="4">
        <f t="shared" si="34"/>
        <v>3587.372448979592</v>
      </c>
      <c r="G351" s="4">
        <f t="shared" si="35"/>
        <v>4484.21556122449</v>
      </c>
    </row>
    <row r="352" spans="1:7" ht="15">
      <c r="A352" s="1">
        <v>3760</v>
      </c>
      <c r="B352" s="2">
        <f t="shared" si="30"/>
        <v>0.23979591836734693</v>
      </c>
      <c r="C352" s="4">
        <f t="shared" si="31"/>
        <v>901.6326530612245</v>
      </c>
      <c r="D352" s="4">
        <f t="shared" si="32"/>
        <v>1803.265306122449</v>
      </c>
      <c r="E352" s="4">
        <f t="shared" si="33"/>
        <v>2704.8979591836733</v>
      </c>
      <c r="F352" s="4">
        <f t="shared" si="34"/>
        <v>3606.530612244898</v>
      </c>
      <c r="G352" s="4">
        <f t="shared" si="35"/>
        <v>4508.163265306122</v>
      </c>
    </row>
    <row r="353" spans="1:7" ht="15">
      <c r="A353" s="1">
        <v>3770</v>
      </c>
      <c r="B353" s="2">
        <f t="shared" si="30"/>
        <v>0.24043367346938774</v>
      </c>
      <c r="C353" s="4">
        <f t="shared" si="31"/>
        <v>906.4349489795918</v>
      </c>
      <c r="D353" s="4">
        <f t="shared" si="32"/>
        <v>1812.8698979591836</v>
      </c>
      <c r="E353" s="4">
        <f t="shared" si="33"/>
        <v>2719.3048469387754</v>
      </c>
      <c r="F353" s="4">
        <f t="shared" si="34"/>
        <v>3625.7397959183672</v>
      </c>
      <c r="G353" s="4">
        <f t="shared" si="35"/>
        <v>4532.174744897959</v>
      </c>
    </row>
    <row r="354" spans="1:7" ht="15">
      <c r="A354" s="1">
        <v>3780</v>
      </c>
      <c r="B354" s="2">
        <f t="shared" si="30"/>
        <v>0.24107142857142858</v>
      </c>
      <c r="C354" s="4">
        <f t="shared" si="31"/>
        <v>911.25</v>
      </c>
      <c r="D354" s="4">
        <f t="shared" si="32"/>
        <v>1822.5</v>
      </c>
      <c r="E354" s="4">
        <f t="shared" si="33"/>
        <v>2733.75</v>
      </c>
      <c r="F354" s="4">
        <f t="shared" si="34"/>
        <v>3645</v>
      </c>
      <c r="G354" s="4">
        <f t="shared" si="35"/>
        <v>4556.25</v>
      </c>
    </row>
    <row r="355" spans="1:7" ht="15">
      <c r="A355" s="1">
        <v>3790</v>
      </c>
      <c r="B355" s="2">
        <f t="shared" si="30"/>
        <v>0.24170918367346939</v>
      </c>
      <c r="C355" s="4">
        <f t="shared" si="31"/>
        <v>916.0778061224489</v>
      </c>
      <c r="D355" s="4">
        <f t="shared" si="32"/>
        <v>1832.1556122448978</v>
      </c>
      <c r="E355" s="4">
        <f t="shared" si="33"/>
        <v>2748.233418367347</v>
      </c>
      <c r="F355" s="4">
        <f t="shared" si="34"/>
        <v>3664.3112244897957</v>
      </c>
      <c r="G355" s="4">
        <f t="shared" si="35"/>
        <v>4580.389030612245</v>
      </c>
    </row>
    <row r="356" spans="1:7" ht="15">
      <c r="A356" s="1">
        <v>3800</v>
      </c>
      <c r="B356" s="2">
        <f t="shared" si="30"/>
        <v>0.24234693877551017</v>
      </c>
      <c r="C356" s="4">
        <f t="shared" si="31"/>
        <v>920.9183673469387</v>
      </c>
      <c r="D356" s="4">
        <f t="shared" si="32"/>
        <v>1841.8367346938774</v>
      </c>
      <c r="E356" s="4">
        <f t="shared" si="33"/>
        <v>2762.755102040816</v>
      </c>
      <c r="F356" s="4">
        <f t="shared" si="34"/>
        <v>3683.6734693877547</v>
      </c>
      <c r="G356" s="4">
        <f t="shared" si="35"/>
        <v>4604.591836734693</v>
      </c>
    </row>
    <row r="357" spans="1:7" ht="15">
      <c r="A357" s="1">
        <v>3810</v>
      </c>
      <c r="B357" s="2">
        <f t="shared" si="30"/>
        <v>0.242984693877551</v>
      </c>
      <c r="C357" s="4">
        <f t="shared" si="31"/>
        <v>925.7716836734693</v>
      </c>
      <c r="D357" s="4">
        <f t="shared" si="32"/>
        <v>1851.5433673469386</v>
      </c>
      <c r="E357" s="4">
        <f t="shared" si="33"/>
        <v>2777.315051020408</v>
      </c>
      <c r="F357" s="4">
        <f t="shared" si="34"/>
        <v>3703.086734693877</v>
      </c>
      <c r="G357" s="4">
        <f t="shared" si="35"/>
        <v>4628.8584183673465</v>
      </c>
    </row>
    <row r="358" spans="1:7" ht="15">
      <c r="A358" s="1">
        <v>3820</v>
      </c>
      <c r="B358" s="2">
        <f t="shared" si="30"/>
        <v>0.24362244897959182</v>
      </c>
      <c r="C358" s="4">
        <f t="shared" si="31"/>
        <v>930.6377551020407</v>
      </c>
      <c r="D358" s="4">
        <f t="shared" si="32"/>
        <v>1861.2755102040815</v>
      </c>
      <c r="E358" s="4">
        <f t="shared" si="33"/>
        <v>2791.9132653061224</v>
      </c>
      <c r="F358" s="4">
        <f t="shared" si="34"/>
        <v>3722.551020408163</v>
      </c>
      <c r="G358" s="4">
        <f t="shared" si="35"/>
        <v>4653.188775510203</v>
      </c>
    </row>
    <row r="359" spans="1:7" ht="15">
      <c r="A359" s="1">
        <v>3830</v>
      </c>
      <c r="B359" s="2">
        <f t="shared" si="30"/>
        <v>0.24426020408163263</v>
      </c>
      <c r="C359" s="4">
        <f t="shared" si="31"/>
        <v>935.5165816326529</v>
      </c>
      <c r="D359" s="4">
        <f t="shared" si="32"/>
        <v>1871.0331632653058</v>
      </c>
      <c r="E359" s="4">
        <f t="shared" si="33"/>
        <v>2806.549744897959</v>
      </c>
      <c r="F359" s="4">
        <f t="shared" si="34"/>
        <v>3742.0663265306116</v>
      </c>
      <c r="G359" s="4">
        <f t="shared" si="35"/>
        <v>4677.582908163265</v>
      </c>
    </row>
    <row r="360" spans="1:7" ht="15">
      <c r="A360" s="1">
        <v>3840</v>
      </c>
      <c r="B360" s="2">
        <f t="shared" si="30"/>
        <v>0.24489795918367346</v>
      </c>
      <c r="C360" s="4">
        <f t="shared" si="31"/>
        <v>940.4081632653061</v>
      </c>
      <c r="D360" s="4">
        <f t="shared" si="32"/>
        <v>1880.8163265306123</v>
      </c>
      <c r="E360" s="4">
        <f t="shared" si="33"/>
        <v>2821.224489795918</v>
      </c>
      <c r="F360" s="4">
        <f t="shared" si="34"/>
        <v>3761.6326530612246</v>
      </c>
      <c r="G360" s="4">
        <f t="shared" si="35"/>
        <v>4702.04081632653</v>
      </c>
    </row>
    <row r="361" spans="1:7" ht="15">
      <c r="A361" s="1">
        <v>3850</v>
      </c>
      <c r="B361" s="2">
        <f t="shared" si="30"/>
        <v>0.24553571428571427</v>
      </c>
      <c r="C361" s="4">
        <f t="shared" si="31"/>
        <v>945.3125</v>
      </c>
      <c r="D361" s="4">
        <f t="shared" si="32"/>
        <v>1890.625</v>
      </c>
      <c r="E361" s="4">
        <f t="shared" si="33"/>
        <v>2835.9375</v>
      </c>
      <c r="F361" s="4">
        <f t="shared" si="34"/>
        <v>3781.25</v>
      </c>
      <c r="G361" s="4">
        <f t="shared" si="35"/>
        <v>4726.5625</v>
      </c>
    </row>
    <row r="362" spans="1:7" ht="15">
      <c r="A362" s="1">
        <v>3860</v>
      </c>
      <c r="B362" s="2">
        <f t="shared" si="30"/>
        <v>0.2461734693877551</v>
      </c>
      <c r="C362" s="4">
        <f t="shared" si="31"/>
        <v>950.2295918367347</v>
      </c>
      <c r="D362" s="4">
        <f t="shared" si="32"/>
        <v>1900.4591836734694</v>
      </c>
      <c r="E362" s="4">
        <f t="shared" si="33"/>
        <v>2850.6887755102043</v>
      </c>
      <c r="F362" s="4">
        <f t="shared" si="34"/>
        <v>3800.918367346939</v>
      </c>
      <c r="G362" s="4">
        <f t="shared" si="35"/>
        <v>4751.147959183673</v>
      </c>
    </row>
    <row r="363" spans="1:7" ht="15">
      <c r="A363" s="1">
        <v>3870</v>
      </c>
      <c r="B363" s="2">
        <f t="shared" si="30"/>
        <v>0.24681122448979592</v>
      </c>
      <c r="C363" s="4">
        <f t="shared" si="31"/>
        <v>955.1594387755102</v>
      </c>
      <c r="D363" s="4">
        <f t="shared" si="32"/>
        <v>1910.3188775510205</v>
      </c>
      <c r="E363" s="4">
        <f t="shared" si="33"/>
        <v>2865.4783163265306</v>
      </c>
      <c r="F363" s="4">
        <f t="shared" si="34"/>
        <v>3820.637755102041</v>
      </c>
      <c r="G363" s="4">
        <f t="shared" si="35"/>
        <v>4775.797193877551</v>
      </c>
    </row>
    <row r="364" spans="1:7" ht="15">
      <c r="A364" s="1">
        <v>3880</v>
      </c>
      <c r="B364" s="2">
        <f t="shared" si="30"/>
        <v>0.2474489795918367</v>
      </c>
      <c r="C364" s="4">
        <f t="shared" si="31"/>
        <v>960.1020408163264</v>
      </c>
      <c r="D364" s="4">
        <f t="shared" si="32"/>
        <v>1920.2040816326528</v>
      </c>
      <c r="E364" s="4">
        <f t="shared" si="33"/>
        <v>2880.3061224489793</v>
      </c>
      <c r="F364" s="4">
        <f t="shared" si="34"/>
        <v>3840.4081632653056</v>
      </c>
      <c r="G364" s="4">
        <f t="shared" si="35"/>
        <v>4800.510204081632</v>
      </c>
    </row>
    <row r="365" spans="1:7" ht="15">
      <c r="A365" s="1">
        <v>3890</v>
      </c>
      <c r="B365" s="2">
        <f t="shared" si="30"/>
        <v>0.24808673469387754</v>
      </c>
      <c r="C365" s="4">
        <f t="shared" si="31"/>
        <v>965.0573979591836</v>
      </c>
      <c r="D365" s="4">
        <f t="shared" si="32"/>
        <v>1930.1147959183672</v>
      </c>
      <c r="E365" s="4">
        <f t="shared" si="33"/>
        <v>2895.172193877551</v>
      </c>
      <c r="F365" s="4">
        <f t="shared" si="34"/>
        <v>3860.2295918367345</v>
      </c>
      <c r="G365" s="4">
        <f t="shared" si="35"/>
        <v>4825.286989795918</v>
      </c>
    </row>
    <row r="366" spans="1:7" ht="15">
      <c r="A366" s="1">
        <v>3900</v>
      </c>
      <c r="B366" s="2">
        <f t="shared" si="30"/>
        <v>0.24872448979591835</v>
      </c>
      <c r="C366" s="4">
        <f t="shared" si="31"/>
        <v>970.0255102040816</v>
      </c>
      <c r="D366" s="4">
        <f t="shared" si="32"/>
        <v>1940.0510204081631</v>
      </c>
      <c r="E366" s="4">
        <f t="shared" si="33"/>
        <v>2910.076530612245</v>
      </c>
      <c r="F366" s="4">
        <f t="shared" si="34"/>
        <v>3880.1020408163263</v>
      </c>
      <c r="G366" s="4">
        <f t="shared" si="35"/>
        <v>4850.127551020408</v>
      </c>
    </row>
    <row r="367" spans="1:7" ht="15">
      <c r="A367" s="1">
        <v>3910</v>
      </c>
      <c r="B367" s="2">
        <f t="shared" si="30"/>
        <v>0.24936224489795916</v>
      </c>
      <c r="C367" s="4">
        <f t="shared" si="31"/>
        <v>975.0063775510204</v>
      </c>
      <c r="D367" s="4">
        <f t="shared" si="32"/>
        <v>1950.0127551020407</v>
      </c>
      <c r="E367" s="4">
        <f t="shared" si="33"/>
        <v>2925.0191326530608</v>
      </c>
      <c r="F367" s="4">
        <f t="shared" si="34"/>
        <v>3900.0255102040815</v>
      </c>
      <c r="G367" s="4">
        <f t="shared" si="35"/>
        <v>4875.031887755102</v>
      </c>
    </row>
    <row r="368" spans="1:7" ht="15">
      <c r="A368" s="1">
        <v>3920</v>
      </c>
      <c r="B368" s="2">
        <f t="shared" si="30"/>
        <v>0.25</v>
      </c>
      <c r="C368" s="4">
        <f t="shared" si="31"/>
        <v>980</v>
      </c>
      <c r="D368" s="4">
        <f t="shared" si="32"/>
        <v>1960</v>
      </c>
      <c r="E368" s="4">
        <f t="shared" si="33"/>
        <v>2940</v>
      </c>
      <c r="F368" s="4">
        <f t="shared" si="34"/>
        <v>3920</v>
      </c>
      <c r="G368" s="4">
        <f t="shared" si="35"/>
        <v>4900</v>
      </c>
    </row>
    <row r="369" spans="1:7" ht="15">
      <c r="A369" s="1">
        <v>3930</v>
      </c>
      <c r="B369" s="2">
        <f t="shared" si="30"/>
        <v>0.2506377551020408</v>
      </c>
      <c r="C369" s="4">
        <f t="shared" si="31"/>
        <v>985.0063775510203</v>
      </c>
      <c r="D369" s="4">
        <f t="shared" si="32"/>
        <v>1970.0127551020405</v>
      </c>
      <c r="E369" s="4">
        <f t="shared" si="33"/>
        <v>2955.0191326530608</v>
      </c>
      <c r="F369" s="4">
        <f t="shared" si="34"/>
        <v>3940.025510204081</v>
      </c>
      <c r="G369" s="4">
        <f t="shared" si="35"/>
        <v>4925.031887755102</v>
      </c>
    </row>
    <row r="370" spans="1:7" ht="15">
      <c r="A370" s="1">
        <v>3940</v>
      </c>
      <c r="B370" s="2">
        <f t="shared" si="30"/>
        <v>0.2512755102040816</v>
      </c>
      <c r="C370" s="4">
        <f t="shared" si="31"/>
        <v>990.0255102040816</v>
      </c>
      <c r="D370" s="4">
        <f t="shared" si="32"/>
        <v>1980.0510204081631</v>
      </c>
      <c r="E370" s="4">
        <f t="shared" si="33"/>
        <v>2970.076530612245</v>
      </c>
      <c r="F370" s="4">
        <f t="shared" si="34"/>
        <v>3960.1020408163263</v>
      </c>
      <c r="G370" s="4">
        <f t="shared" si="35"/>
        <v>4950.127551020408</v>
      </c>
    </row>
    <row r="371" spans="1:7" ht="15">
      <c r="A371" s="1">
        <v>3950</v>
      </c>
      <c r="B371" s="2">
        <f t="shared" si="30"/>
        <v>0.25191326530612246</v>
      </c>
      <c r="C371" s="4">
        <f t="shared" si="31"/>
        <v>995.0573979591837</v>
      </c>
      <c r="D371" s="4">
        <f t="shared" si="32"/>
        <v>1990.1147959183675</v>
      </c>
      <c r="E371" s="4">
        <f t="shared" si="33"/>
        <v>2985.1721938775513</v>
      </c>
      <c r="F371" s="4">
        <f t="shared" si="34"/>
        <v>3980.229591836735</v>
      </c>
      <c r="G371" s="4">
        <f t="shared" si="35"/>
        <v>4975.286989795919</v>
      </c>
    </row>
    <row r="372" spans="1:7" ht="15">
      <c r="A372" s="1">
        <v>3960</v>
      </c>
      <c r="B372" s="2">
        <f t="shared" si="30"/>
        <v>0.25255102040816324</v>
      </c>
      <c r="C372" s="4">
        <f t="shared" si="31"/>
        <v>1000.1020408163264</v>
      </c>
      <c r="D372" s="4">
        <f t="shared" si="32"/>
        <v>2000.2040816326528</v>
      </c>
      <c r="E372" s="4">
        <f t="shared" si="33"/>
        <v>3000.3061224489793</v>
      </c>
      <c r="F372" s="4">
        <f t="shared" si="34"/>
        <v>4000.4081632653056</v>
      </c>
      <c r="G372" s="4">
        <f t="shared" si="35"/>
        <v>5000.510204081632</v>
      </c>
    </row>
    <row r="373" spans="1:7" ht="15">
      <c r="A373" s="1">
        <v>3970</v>
      </c>
      <c r="B373" s="2">
        <f t="shared" si="30"/>
        <v>0.2531887755102041</v>
      </c>
      <c r="C373" s="4">
        <f t="shared" si="31"/>
        <v>1005.1594387755102</v>
      </c>
      <c r="D373" s="4">
        <f t="shared" si="32"/>
        <v>2010.3188775510205</v>
      </c>
      <c r="E373" s="4">
        <f t="shared" si="33"/>
        <v>3015.4783163265306</v>
      </c>
      <c r="F373" s="4">
        <f t="shared" si="34"/>
        <v>4020.637755102041</v>
      </c>
      <c r="G373" s="4">
        <f t="shared" si="35"/>
        <v>5025.797193877551</v>
      </c>
    </row>
    <row r="374" spans="1:7" ht="15">
      <c r="A374" s="1">
        <v>3980</v>
      </c>
      <c r="B374" s="2">
        <f t="shared" si="30"/>
        <v>0.2538265306122449</v>
      </c>
      <c r="C374" s="4">
        <f t="shared" si="31"/>
        <v>1010.2295918367348</v>
      </c>
      <c r="D374" s="4">
        <f t="shared" si="32"/>
        <v>2020.4591836734696</v>
      </c>
      <c r="E374" s="4">
        <f t="shared" si="33"/>
        <v>3030.6887755102043</v>
      </c>
      <c r="F374" s="4">
        <f t="shared" si="34"/>
        <v>4040.9183673469392</v>
      </c>
      <c r="G374" s="4">
        <f t="shared" si="35"/>
        <v>5051.147959183674</v>
      </c>
    </row>
    <row r="375" spans="1:7" ht="15">
      <c r="A375" s="1">
        <v>3990</v>
      </c>
      <c r="B375" s="2">
        <f t="shared" si="30"/>
        <v>0.2544642857142857</v>
      </c>
      <c r="C375" s="4">
        <f t="shared" si="31"/>
        <v>1015.3124999999999</v>
      </c>
      <c r="D375" s="4">
        <f t="shared" si="32"/>
        <v>2030.6249999999998</v>
      </c>
      <c r="E375" s="4">
        <f t="shared" si="33"/>
        <v>3045.9375</v>
      </c>
      <c r="F375" s="4">
        <f t="shared" si="34"/>
        <v>4061.2499999999995</v>
      </c>
      <c r="G375" s="4">
        <f t="shared" si="35"/>
        <v>5076.5625</v>
      </c>
    </row>
    <row r="376" spans="1:7" ht="15">
      <c r="A376" s="1">
        <v>4000</v>
      </c>
      <c r="B376" s="2">
        <f t="shared" si="30"/>
        <v>0.2551020408163265</v>
      </c>
      <c r="C376" s="4">
        <f t="shared" si="31"/>
        <v>1020.4081632653059</v>
      </c>
      <c r="D376" s="4">
        <f t="shared" si="32"/>
        <v>2040.8163265306118</v>
      </c>
      <c r="E376" s="4">
        <f t="shared" si="33"/>
        <v>3061.2244897959176</v>
      </c>
      <c r="F376" s="4">
        <f t="shared" si="34"/>
        <v>4081.6326530612237</v>
      </c>
      <c r="G376" s="4">
        <f t="shared" si="35"/>
        <v>5102.040816326529</v>
      </c>
    </row>
    <row r="377" spans="1:7" ht="15">
      <c r="A377" s="1">
        <v>4010</v>
      </c>
      <c r="B377" s="2">
        <f t="shared" si="30"/>
        <v>0.2557397959183673</v>
      </c>
      <c r="C377" s="4">
        <f t="shared" si="31"/>
        <v>1025.516581632653</v>
      </c>
      <c r="D377" s="4">
        <f t="shared" si="32"/>
        <v>2051.033163265306</v>
      </c>
      <c r="E377" s="4">
        <f t="shared" si="33"/>
        <v>3076.549744897959</v>
      </c>
      <c r="F377" s="4">
        <f t="shared" si="34"/>
        <v>4102.066326530612</v>
      </c>
      <c r="G377" s="4">
        <f t="shared" si="35"/>
        <v>5127.582908163265</v>
      </c>
    </row>
    <row r="378" spans="1:7" ht="15">
      <c r="A378" s="1">
        <v>4020</v>
      </c>
      <c r="B378" s="2">
        <f t="shared" si="30"/>
        <v>0.25637755102040816</v>
      </c>
      <c r="C378" s="4">
        <f t="shared" si="31"/>
        <v>1030.6377551020407</v>
      </c>
      <c r="D378" s="4">
        <f t="shared" si="32"/>
        <v>2061.2755102040815</v>
      </c>
      <c r="E378" s="4">
        <f t="shared" si="33"/>
        <v>3091.9132653061224</v>
      </c>
      <c r="F378" s="4">
        <f t="shared" si="34"/>
        <v>4122.551020408163</v>
      </c>
      <c r="G378" s="4">
        <f t="shared" si="35"/>
        <v>5153.188775510204</v>
      </c>
    </row>
    <row r="379" spans="1:7" ht="15">
      <c r="A379" s="1">
        <v>4030</v>
      </c>
      <c r="B379" s="2">
        <f t="shared" si="30"/>
        <v>0.257015306122449</v>
      </c>
      <c r="C379" s="4">
        <f t="shared" si="31"/>
        <v>1035.7716836734694</v>
      </c>
      <c r="D379" s="4">
        <f t="shared" si="32"/>
        <v>2071.543367346939</v>
      </c>
      <c r="E379" s="4">
        <f t="shared" si="33"/>
        <v>3107.315051020408</v>
      </c>
      <c r="F379" s="4">
        <f t="shared" si="34"/>
        <v>4143.086734693878</v>
      </c>
      <c r="G379" s="4">
        <f t="shared" si="35"/>
        <v>5178.858418367347</v>
      </c>
    </row>
    <row r="380" spans="1:7" ht="15">
      <c r="A380" s="1">
        <v>4040</v>
      </c>
      <c r="B380" s="2">
        <f t="shared" si="30"/>
        <v>0.2576530612244898</v>
      </c>
      <c r="C380" s="4">
        <f t="shared" si="31"/>
        <v>1040.9183673469388</v>
      </c>
      <c r="D380" s="4">
        <f t="shared" si="32"/>
        <v>2081.8367346938776</v>
      </c>
      <c r="E380" s="4">
        <f t="shared" si="33"/>
        <v>3122.755102040816</v>
      </c>
      <c r="F380" s="4">
        <f t="shared" si="34"/>
        <v>4163.673469387755</v>
      </c>
      <c r="G380" s="4">
        <f t="shared" si="35"/>
        <v>5204.591836734693</v>
      </c>
    </row>
    <row r="381" spans="1:7" ht="15">
      <c r="A381" s="1">
        <v>4050</v>
      </c>
      <c r="B381" s="2">
        <f t="shared" si="30"/>
        <v>0.2582908163265306</v>
      </c>
      <c r="C381" s="4">
        <f t="shared" si="31"/>
        <v>1046.077806122449</v>
      </c>
      <c r="D381" s="4">
        <f t="shared" si="32"/>
        <v>2092.155612244898</v>
      </c>
      <c r="E381" s="4">
        <f t="shared" si="33"/>
        <v>3138.233418367347</v>
      </c>
      <c r="F381" s="4">
        <f t="shared" si="34"/>
        <v>4184.311224489796</v>
      </c>
      <c r="G381" s="4">
        <f t="shared" si="35"/>
        <v>5230.389030612245</v>
      </c>
    </row>
    <row r="382" spans="1:7" ht="15">
      <c r="A382" s="1">
        <v>4060</v>
      </c>
      <c r="B382" s="2">
        <f t="shared" si="30"/>
        <v>0.25892857142857145</v>
      </c>
      <c r="C382" s="4">
        <f t="shared" si="31"/>
        <v>1051.25</v>
      </c>
      <c r="D382" s="4">
        <f t="shared" si="32"/>
        <v>2102.5</v>
      </c>
      <c r="E382" s="4">
        <f t="shared" si="33"/>
        <v>3153.7500000000005</v>
      </c>
      <c r="F382" s="4">
        <f t="shared" si="34"/>
        <v>4205</v>
      </c>
      <c r="G382" s="4">
        <f t="shared" si="35"/>
        <v>5256.250000000001</v>
      </c>
    </row>
    <row r="383" spans="1:7" ht="15">
      <c r="A383" s="1">
        <v>4070</v>
      </c>
      <c r="B383" s="2">
        <f t="shared" si="30"/>
        <v>0.25956632653061223</v>
      </c>
      <c r="C383" s="4">
        <f t="shared" si="31"/>
        <v>1056.4349489795918</v>
      </c>
      <c r="D383" s="4">
        <f t="shared" si="32"/>
        <v>2112.8698979591836</v>
      </c>
      <c r="E383" s="4">
        <f t="shared" si="33"/>
        <v>3169.3048469387754</v>
      </c>
      <c r="F383" s="4">
        <f t="shared" si="34"/>
        <v>4225.739795918367</v>
      </c>
      <c r="G383" s="4">
        <f t="shared" si="35"/>
        <v>5282.174744897959</v>
      </c>
    </row>
    <row r="384" spans="1:7" ht="15">
      <c r="A384" s="1">
        <v>4080</v>
      </c>
      <c r="B384" s="2">
        <f t="shared" si="30"/>
        <v>0.260204081632653</v>
      </c>
      <c r="C384" s="4">
        <f t="shared" si="31"/>
        <v>1061.6326530612243</v>
      </c>
      <c r="D384" s="4">
        <f t="shared" si="32"/>
        <v>2123.2653061224487</v>
      </c>
      <c r="E384" s="4">
        <f t="shared" si="33"/>
        <v>3184.897959183673</v>
      </c>
      <c r="F384" s="4">
        <f t="shared" si="34"/>
        <v>4246.530612244897</v>
      </c>
      <c r="G384" s="4">
        <f t="shared" si="35"/>
        <v>5308.1632653061215</v>
      </c>
    </row>
    <row r="385" spans="1:7" ht="15">
      <c r="A385" s="1">
        <v>4090</v>
      </c>
      <c r="B385" s="2">
        <f t="shared" si="30"/>
        <v>0.26084183673469385</v>
      </c>
      <c r="C385" s="4">
        <f t="shared" si="31"/>
        <v>1066.8431122448978</v>
      </c>
      <c r="D385" s="4">
        <f t="shared" si="32"/>
        <v>2133.6862244897957</v>
      </c>
      <c r="E385" s="4">
        <f t="shared" si="33"/>
        <v>3200.5293367346935</v>
      </c>
      <c r="F385" s="4">
        <f t="shared" si="34"/>
        <v>4267.372448979591</v>
      </c>
      <c r="G385" s="4">
        <f t="shared" si="35"/>
        <v>5334.21556122449</v>
      </c>
    </row>
    <row r="386" spans="1:7" ht="15">
      <c r="A386" s="1">
        <v>4100</v>
      </c>
      <c r="B386" s="2">
        <f t="shared" si="30"/>
        <v>0.2614795918367347</v>
      </c>
      <c r="C386" s="4">
        <f t="shared" si="31"/>
        <v>1072.0663265306123</v>
      </c>
      <c r="D386" s="4">
        <f t="shared" si="32"/>
        <v>2144.1326530612246</v>
      </c>
      <c r="E386" s="4">
        <f t="shared" si="33"/>
        <v>3216.1989795918366</v>
      </c>
      <c r="F386" s="4">
        <f t="shared" si="34"/>
        <v>4288.265306122449</v>
      </c>
      <c r="G386" s="4">
        <f t="shared" si="35"/>
        <v>5360.331632653061</v>
      </c>
    </row>
    <row r="387" spans="1:7" ht="15">
      <c r="A387" s="1">
        <v>4110</v>
      </c>
      <c r="B387" s="2">
        <f t="shared" si="30"/>
        <v>0.2621173469387755</v>
      </c>
      <c r="C387" s="4">
        <f t="shared" si="31"/>
        <v>1077.3022959183672</v>
      </c>
      <c r="D387" s="4">
        <f t="shared" si="32"/>
        <v>2154.6045918367345</v>
      </c>
      <c r="E387" s="4">
        <f t="shared" si="33"/>
        <v>3231.9068877551017</v>
      </c>
      <c r="F387" s="4">
        <f t="shared" si="34"/>
        <v>4309.209183673469</v>
      </c>
      <c r="G387" s="4">
        <f t="shared" si="35"/>
        <v>5386.511479591836</v>
      </c>
    </row>
    <row r="388" spans="1:7" ht="15">
      <c r="A388" s="1">
        <v>4120</v>
      </c>
      <c r="B388" s="2">
        <f t="shared" si="30"/>
        <v>0.2627551020408163</v>
      </c>
      <c r="C388" s="4">
        <f t="shared" si="31"/>
        <v>1082.5510204081631</v>
      </c>
      <c r="D388" s="4">
        <f t="shared" si="32"/>
        <v>2165.1020408163263</v>
      </c>
      <c r="E388" s="4">
        <f t="shared" si="33"/>
        <v>3247.6530612244896</v>
      </c>
      <c r="F388" s="4">
        <f t="shared" si="34"/>
        <v>4330.204081632653</v>
      </c>
      <c r="G388" s="4">
        <f t="shared" si="35"/>
        <v>5412.755102040816</v>
      </c>
    </row>
    <row r="389" spans="1:7" ht="15">
      <c r="A389" s="1">
        <v>4130</v>
      </c>
      <c r="B389" s="2">
        <f aca="true" t="shared" si="36" ref="B389:B452">A389/1176/2*15%</f>
        <v>0.26339285714285715</v>
      </c>
      <c r="C389" s="4">
        <f aca="true" t="shared" si="37" ref="C389:C452">B389*A389</f>
        <v>1087.8125</v>
      </c>
      <c r="D389" s="4">
        <f aca="true" t="shared" si="38" ref="D389:D452">A389*2*B389</f>
        <v>2175.625</v>
      </c>
      <c r="E389" s="4">
        <f aca="true" t="shared" si="39" ref="E389:E452">A389*3*B389</f>
        <v>3263.4375</v>
      </c>
      <c r="F389" s="4">
        <f aca="true" t="shared" si="40" ref="F389:F452">A389*4*B389</f>
        <v>4351.25</v>
      </c>
      <c r="G389" s="4">
        <f aca="true" t="shared" si="41" ref="G389:G452">A389*5*B389</f>
        <v>5439.0625</v>
      </c>
    </row>
    <row r="390" spans="1:7" ht="15">
      <c r="A390" s="1">
        <v>4140</v>
      </c>
      <c r="B390" s="2">
        <f t="shared" si="36"/>
        <v>0.26403061224489793</v>
      </c>
      <c r="C390" s="4">
        <f t="shared" si="37"/>
        <v>1093.0867346938774</v>
      </c>
      <c r="D390" s="4">
        <f t="shared" si="38"/>
        <v>2186.1734693877547</v>
      </c>
      <c r="E390" s="4">
        <f t="shared" si="39"/>
        <v>3279.2602040816323</v>
      </c>
      <c r="F390" s="4">
        <f t="shared" si="40"/>
        <v>4372.346938775509</v>
      </c>
      <c r="G390" s="4">
        <f t="shared" si="41"/>
        <v>5465.433673469387</v>
      </c>
    </row>
    <row r="391" spans="1:7" ht="15">
      <c r="A391" s="1">
        <v>4150</v>
      </c>
      <c r="B391" s="2">
        <f t="shared" si="36"/>
        <v>0.26466836734693877</v>
      </c>
      <c r="C391" s="4">
        <f t="shared" si="37"/>
        <v>1098.373724489796</v>
      </c>
      <c r="D391" s="4">
        <f t="shared" si="38"/>
        <v>2196.747448979592</v>
      </c>
      <c r="E391" s="4">
        <f t="shared" si="39"/>
        <v>3295.1211734693875</v>
      </c>
      <c r="F391" s="4">
        <f t="shared" si="40"/>
        <v>4393.494897959184</v>
      </c>
      <c r="G391" s="4">
        <f t="shared" si="41"/>
        <v>5491.868622448979</v>
      </c>
    </row>
    <row r="392" spans="1:7" ht="15">
      <c r="A392" s="1">
        <v>4160</v>
      </c>
      <c r="B392" s="2">
        <f t="shared" si="36"/>
        <v>0.26530612244897955</v>
      </c>
      <c r="C392" s="4">
        <f t="shared" si="37"/>
        <v>1103.673469387755</v>
      </c>
      <c r="D392" s="4">
        <f t="shared" si="38"/>
        <v>2207.34693877551</v>
      </c>
      <c r="E392" s="4">
        <f t="shared" si="39"/>
        <v>3311.0204081632646</v>
      </c>
      <c r="F392" s="4">
        <f t="shared" si="40"/>
        <v>4414.69387755102</v>
      </c>
      <c r="G392" s="4">
        <f t="shared" si="41"/>
        <v>5518.367346938775</v>
      </c>
    </row>
    <row r="393" spans="1:7" ht="15">
      <c r="A393" s="1">
        <v>4170</v>
      </c>
      <c r="B393" s="2">
        <f t="shared" si="36"/>
        <v>0.2659438775510204</v>
      </c>
      <c r="C393" s="4">
        <f t="shared" si="37"/>
        <v>1108.985969387755</v>
      </c>
      <c r="D393" s="4">
        <f t="shared" si="38"/>
        <v>2217.97193877551</v>
      </c>
      <c r="E393" s="4">
        <f t="shared" si="39"/>
        <v>3326.957908163265</v>
      </c>
      <c r="F393" s="4">
        <f t="shared" si="40"/>
        <v>4435.94387755102</v>
      </c>
      <c r="G393" s="4">
        <f t="shared" si="41"/>
        <v>5544.929846938775</v>
      </c>
    </row>
    <row r="394" spans="1:7" ht="15">
      <c r="A394" s="1">
        <v>4180</v>
      </c>
      <c r="B394" s="2">
        <f t="shared" si="36"/>
        <v>0.26658163265306123</v>
      </c>
      <c r="C394" s="4">
        <f t="shared" si="37"/>
        <v>1114.311224489796</v>
      </c>
      <c r="D394" s="4">
        <f t="shared" si="38"/>
        <v>2228.622448979592</v>
      </c>
      <c r="E394" s="4">
        <f t="shared" si="39"/>
        <v>3342.933673469388</v>
      </c>
      <c r="F394" s="4">
        <f t="shared" si="40"/>
        <v>4457.244897959184</v>
      </c>
      <c r="G394" s="4">
        <f t="shared" si="41"/>
        <v>5571.556122448979</v>
      </c>
    </row>
    <row r="395" spans="1:7" ht="15">
      <c r="A395" s="1">
        <v>4190</v>
      </c>
      <c r="B395" s="2">
        <f t="shared" si="36"/>
        <v>0.267219387755102</v>
      </c>
      <c r="C395" s="4">
        <f t="shared" si="37"/>
        <v>1119.6492346938774</v>
      </c>
      <c r="D395" s="4">
        <f t="shared" si="38"/>
        <v>2239.2984693877547</v>
      </c>
      <c r="E395" s="4">
        <f t="shared" si="39"/>
        <v>3358.9477040816323</v>
      </c>
      <c r="F395" s="4">
        <f t="shared" si="40"/>
        <v>4478.596938775509</v>
      </c>
      <c r="G395" s="4">
        <f t="shared" si="41"/>
        <v>5598.246173469387</v>
      </c>
    </row>
    <row r="396" spans="1:7" ht="15">
      <c r="A396" s="1">
        <v>4200</v>
      </c>
      <c r="B396" s="2">
        <f t="shared" si="36"/>
        <v>0.26785714285714285</v>
      </c>
      <c r="C396" s="4">
        <f t="shared" si="37"/>
        <v>1125</v>
      </c>
      <c r="D396" s="4">
        <f t="shared" si="38"/>
        <v>2250</v>
      </c>
      <c r="E396" s="4">
        <f t="shared" si="39"/>
        <v>3375</v>
      </c>
      <c r="F396" s="4">
        <f t="shared" si="40"/>
        <v>4500</v>
      </c>
      <c r="G396" s="4">
        <f t="shared" si="41"/>
        <v>5625</v>
      </c>
    </row>
    <row r="397" spans="1:7" ht="15">
      <c r="A397" s="1">
        <v>4210</v>
      </c>
      <c r="B397" s="2">
        <f t="shared" si="36"/>
        <v>0.2684948979591837</v>
      </c>
      <c r="C397" s="4">
        <f t="shared" si="37"/>
        <v>1130.3635204081634</v>
      </c>
      <c r="D397" s="4">
        <f t="shared" si="38"/>
        <v>2260.7270408163267</v>
      </c>
      <c r="E397" s="4">
        <f t="shared" si="39"/>
        <v>3391.09056122449</v>
      </c>
      <c r="F397" s="4">
        <f t="shared" si="40"/>
        <v>4521.4540816326535</v>
      </c>
      <c r="G397" s="4">
        <f t="shared" si="41"/>
        <v>5651.817602040816</v>
      </c>
    </row>
    <row r="398" spans="1:7" ht="15">
      <c r="A398" s="1">
        <v>4220</v>
      </c>
      <c r="B398" s="2">
        <f t="shared" si="36"/>
        <v>0.26913265306122447</v>
      </c>
      <c r="C398" s="4">
        <f t="shared" si="37"/>
        <v>1135.7397959183672</v>
      </c>
      <c r="D398" s="4">
        <f t="shared" si="38"/>
        <v>2271.4795918367345</v>
      </c>
      <c r="E398" s="4">
        <f t="shared" si="39"/>
        <v>3407.2193877551017</v>
      </c>
      <c r="F398" s="4">
        <f t="shared" si="40"/>
        <v>4542.959183673469</v>
      </c>
      <c r="G398" s="4">
        <f t="shared" si="41"/>
        <v>5678.698979591836</v>
      </c>
    </row>
    <row r="399" spans="1:7" ht="15">
      <c r="A399" s="1">
        <v>4230</v>
      </c>
      <c r="B399" s="2">
        <f t="shared" si="36"/>
        <v>0.2697704081632653</v>
      </c>
      <c r="C399" s="4">
        <f t="shared" si="37"/>
        <v>1141.1288265306123</v>
      </c>
      <c r="D399" s="4">
        <f t="shared" si="38"/>
        <v>2282.2576530612246</v>
      </c>
      <c r="E399" s="4">
        <f t="shared" si="39"/>
        <v>3423.3864795918366</v>
      </c>
      <c r="F399" s="4">
        <f t="shared" si="40"/>
        <v>4564.515306122449</v>
      </c>
      <c r="G399" s="4">
        <f t="shared" si="41"/>
        <v>5705.644132653061</v>
      </c>
    </row>
    <row r="400" spans="1:7" ht="15">
      <c r="A400" s="1">
        <v>4240</v>
      </c>
      <c r="B400" s="2">
        <f t="shared" si="36"/>
        <v>0.2704081632653061</v>
      </c>
      <c r="C400" s="4">
        <f t="shared" si="37"/>
        <v>1146.5306122448978</v>
      </c>
      <c r="D400" s="4">
        <f t="shared" si="38"/>
        <v>2293.0612244897957</v>
      </c>
      <c r="E400" s="4">
        <f t="shared" si="39"/>
        <v>3439.5918367346935</v>
      </c>
      <c r="F400" s="4">
        <f t="shared" si="40"/>
        <v>4586.122448979591</v>
      </c>
      <c r="G400" s="4">
        <f t="shared" si="41"/>
        <v>5732.653061224489</v>
      </c>
    </row>
    <row r="401" spans="1:7" ht="15">
      <c r="A401" s="1">
        <v>4250</v>
      </c>
      <c r="B401" s="2">
        <f t="shared" si="36"/>
        <v>0.2710459183673469</v>
      </c>
      <c r="C401" s="4">
        <f t="shared" si="37"/>
        <v>1151.9451530612243</v>
      </c>
      <c r="D401" s="4">
        <f t="shared" si="38"/>
        <v>2303.8903061224487</v>
      </c>
      <c r="E401" s="4">
        <f t="shared" si="39"/>
        <v>3455.8354591836733</v>
      </c>
      <c r="F401" s="4">
        <f t="shared" si="40"/>
        <v>4607.780612244897</v>
      </c>
      <c r="G401" s="4">
        <f t="shared" si="41"/>
        <v>5759.725765306122</v>
      </c>
    </row>
    <row r="402" spans="1:7" ht="15">
      <c r="A402" s="1">
        <v>4260</v>
      </c>
      <c r="B402" s="2">
        <f t="shared" si="36"/>
        <v>0.27168367346938777</v>
      </c>
      <c r="C402" s="4">
        <f t="shared" si="37"/>
        <v>1157.3724489795918</v>
      </c>
      <c r="D402" s="4">
        <f t="shared" si="38"/>
        <v>2314.7448979591836</v>
      </c>
      <c r="E402" s="4">
        <f t="shared" si="39"/>
        <v>3472.1173469387754</v>
      </c>
      <c r="F402" s="4">
        <f t="shared" si="40"/>
        <v>4629.489795918367</v>
      </c>
      <c r="G402" s="4">
        <f t="shared" si="41"/>
        <v>5786.8622448979595</v>
      </c>
    </row>
    <row r="403" spans="1:7" ht="15">
      <c r="A403" s="1">
        <v>4270</v>
      </c>
      <c r="B403" s="2">
        <f t="shared" si="36"/>
        <v>0.27232142857142855</v>
      </c>
      <c r="C403" s="4">
        <f t="shared" si="37"/>
        <v>1162.8125</v>
      </c>
      <c r="D403" s="4">
        <f t="shared" si="38"/>
        <v>2325.625</v>
      </c>
      <c r="E403" s="4">
        <f t="shared" si="39"/>
        <v>3488.4374999999995</v>
      </c>
      <c r="F403" s="4">
        <f t="shared" si="40"/>
        <v>4651.25</v>
      </c>
      <c r="G403" s="4">
        <f t="shared" si="41"/>
        <v>5814.062499999999</v>
      </c>
    </row>
    <row r="404" spans="1:7" ht="15">
      <c r="A404" s="1">
        <v>4280</v>
      </c>
      <c r="B404" s="2">
        <f t="shared" si="36"/>
        <v>0.2729591836734694</v>
      </c>
      <c r="C404" s="4">
        <f t="shared" si="37"/>
        <v>1168.265306122449</v>
      </c>
      <c r="D404" s="4">
        <f t="shared" si="38"/>
        <v>2336.530612244898</v>
      </c>
      <c r="E404" s="4">
        <f t="shared" si="39"/>
        <v>3504.795918367347</v>
      </c>
      <c r="F404" s="4">
        <f t="shared" si="40"/>
        <v>4673.061224489796</v>
      </c>
      <c r="G404" s="4">
        <f t="shared" si="41"/>
        <v>5841.326530612245</v>
      </c>
    </row>
    <row r="405" spans="1:7" ht="15">
      <c r="A405" s="1">
        <v>4290</v>
      </c>
      <c r="B405" s="2">
        <f t="shared" si="36"/>
        <v>0.2735969387755102</v>
      </c>
      <c r="C405" s="4">
        <f t="shared" si="37"/>
        <v>1173.7308673469388</v>
      </c>
      <c r="D405" s="4">
        <f t="shared" si="38"/>
        <v>2347.4617346938776</v>
      </c>
      <c r="E405" s="4">
        <f t="shared" si="39"/>
        <v>3521.1926020408164</v>
      </c>
      <c r="F405" s="4">
        <f t="shared" si="40"/>
        <v>4694.923469387755</v>
      </c>
      <c r="G405" s="4">
        <f t="shared" si="41"/>
        <v>5868.654336734694</v>
      </c>
    </row>
    <row r="406" spans="1:7" ht="15">
      <c r="A406" s="1">
        <v>4300</v>
      </c>
      <c r="B406" s="2">
        <f t="shared" si="36"/>
        <v>0.274234693877551</v>
      </c>
      <c r="C406" s="4">
        <f t="shared" si="37"/>
        <v>1179.2091836734694</v>
      </c>
      <c r="D406" s="4">
        <f t="shared" si="38"/>
        <v>2358.418367346939</v>
      </c>
      <c r="E406" s="4">
        <f t="shared" si="39"/>
        <v>3537.627551020408</v>
      </c>
      <c r="F406" s="4">
        <f t="shared" si="40"/>
        <v>4716.836734693878</v>
      </c>
      <c r="G406" s="4">
        <f t="shared" si="41"/>
        <v>5896.0459183673465</v>
      </c>
    </row>
    <row r="407" spans="1:7" ht="15">
      <c r="A407" s="1">
        <v>4310</v>
      </c>
      <c r="B407" s="2">
        <f t="shared" si="36"/>
        <v>0.2748724489795918</v>
      </c>
      <c r="C407" s="4">
        <f t="shared" si="37"/>
        <v>1184.7002551020405</v>
      </c>
      <c r="D407" s="4">
        <f t="shared" si="38"/>
        <v>2369.400510204081</v>
      </c>
      <c r="E407" s="4">
        <f t="shared" si="39"/>
        <v>3554.100765306122</v>
      </c>
      <c r="F407" s="4">
        <f t="shared" si="40"/>
        <v>4738.801020408162</v>
      </c>
      <c r="G407" s="4">
        <f t="shared" si="41"/>
        <v>5923.501275510203</v>
      </c>
    </row>
    <row r="408" spans="1:7" ht="15">
      <c r="A408" s="1">
        <v>4320</v>
      </c>
      <c r="B408" s="2">
        <f t="shared" si="36"/>
        <v>0.2755102040816326</v>
      </c>
      <c r="C408" s="4">
        <f t="shared" si="37"/>
        <v>1190.204081632653</v>
      </c>
      <c r="D408" s="4">
        <f t="shared" si="38"/>
        <v>2380.408163265306</v>
      </c>
      <c r="E408" s="4">
        <f t="shared" si="39"/>
        <v>3570.612244897959</v>
      </c>
      <c r="F408" s="4">
        <f t="shared" si="40"/>
        <v>4760.816326530612</v>
      </c>
      <c r="G408" s="4">
        <f t="shared" si="41"/>
        <v>5951.020408163265</v>
      </c>
    </row>
    <row r="409" spans="1:7" ht="15">
      <c r="A409" s="1">
        <v>4330</v>
      </c>
      <c r="B409" s="2">
        <f t="shared" si="36"/>
        <v>0.27614795918367346</v>
      </c>
      <c r="C409" s="4">
        <f t="shared" si="37"/>
        <v>1195.720663265306</v>
      </c>
      <c r="D409" s="4">
        <f t="shared" si="38"/>
        <v>2391.441326530612</v>
      </c>
      <c r="E409" s="4">
        <f t="shared" si="39"/>
        <v>3587.161989795918</v>
      </c>
      <c r="F409" s="4">
        <f t="shared" si="40"/>
        <v>4782.882653061224</v>
      </c>
      <c r="G409" s="4">
        <f t="shared" si="41"/>
        <v>5978.60331632653</v>
      </c>
    </row>
    <row r="410" spans="1:7" ht="15">
      <c r="A410" s="1">
        <v>4340</v>
      </c>
      <c r="B410" s="2">
        <f t="shared" si="36"/>
        <v>0.2767857142857143</v>
      </c>
      <c r="C410" s="4">
        <f t="shared" si="37"/>
        <v>1201.25</v>
      </c>
      <c r="D410" s="4">
        <f t="shared" si="38"/>
        <v>2402.5</v>
      </c>
      <c r="E410" s="4">
        <f t="shared" si="39"/>
        <v>3603.75</v>
      </c>
      <c r="F410" s="4">
        <f t="shared" si="40"/>
        <v>4805</v>
      </c>
      <c r="G410" s="4">
        <f t="shared" si="41"/>
        <v>6006.25</v>
      </c>
    </row>
    <row r="411" spans="1:7" ht="15">
      <c r="A411" s="1">
        <v>4350</v>
      </c>
      <c r="B411" s="2">
        <f t="shared" si="36"/>
        <v>0.2774234693877551</v>
      </c>
      <c r="C411" s="4">
        <f t="shared" si="37"/>
        <v>1206.7920918367347</v>
      </c>
      <c r="D411" s="4">
        <f t="shared" si="38"/>
        <v>2413.5841836734694</v>
      </c>
      <c r="E411" s="4">
        <f t="shared" si="39"/>
        <v>3620.376275510204</v>
      </c>
      <c r="F411" s="4">
        <f t="shared" si="40"/>
        <v>4827.168367346939</v>
      </c>
      <c r="G411" s="4">
        <f t="shared" si="41"/>
        <v>6033.960459183673</v>
      </c>
    </row>
    <row r="412" spans="1:7" ht="15">
      <c r="A412" s="1">
        <v>4360</v>
      </c>
      <c r="B412" s="2">
        <f t="shared" si="36"/>
        <v>0.2780612244897959</v>
      </c>
      <c r="C412" s="4">
        <f t="shared" si="37"/>
        <v>1212.3469387755101</v>
      </c>
      <c r="D412" s="4">
        <f t="shared" si="38"/>
        <v>2424.6938775510203</v>
      </c>
      <c r="E412" s="4">
        <f t="shared" si="39"/>
        <v>3637.0408163265306</v>
      </c>
      <c r="F412" s="4">
        <f t="shared" si="40"/>
        <v>4849.3877551020405</v>
      </c>
      <c r="G412" s="4">
        <f t="shared" si="41"/>
        <v>6061.734693877551</v>
      </c>
    </row>
    <row r="413" spans="1:7" ht="15">
      <c r="A413" s="1">
        <v>4370</v>
      </c>
      <c r="B413" s="2">
        <f t="shared" si="36"/>
        <v>0.27869897959183676</v>
      </c>
      <c r="C413" s="4">
        <f t="shared" si="37"/>
        <v>1217.9145408163267</v>
      </c>
      <c r="D413" s="4">
        <f t="shared" si="38"/>
        <v>2435.8290816326535</v>
      </c>
      <c r="E413" s="4">
        <f t="shared" si="39"/>
        <v>3653.7436224489797</v>
      </c>
      <c r="F413" s="4">
        <f t="shared" si="40"/>
        <v>4871.658163265307</v>
      </c>
      <c r="G413" s="4">
        <f t="shared" si="41"/>
        <v>6089.572704081633</v>
      </c>
    </row>
    <row r="414" spans="1:7" ht="15">
      <c r="A414" s="1">
        <v>4380</v>
      </c>
      <c r="B414" s="2">
        <f t="shared" si="36"/>
        <v>0.27933673469387754</v>
      </c>
      <c r="C414" s="4">
        <f t="shared" si="37"/>
        <v>1223.4948979591836</v>
      </c>
      <c r="D414" s="4">
        <f t="shared" si="38"/>
        <v>2446.9897959183672</v>
      </c>
      <c r="E414" s="4">
        <f t="shared" si="39"/>
        <v>3670.484693877551</v>
      </c>
      <c r="F414" s="4">
        <f t="shared" si="40"/>
        <v>4893.9795918367345</v>
      </c>
      <c r="G414" s="4">
        <f t="shared" si="41"/>
        <v>6117.474489795918</v>
      </c>
    </row>
    <row r="415" spans="1:7" ht="15">
      <c r="A415" s="1">
        <v>4390</v>
      </c>
      <c r="B415" s="2">
        <f t="shared" si="36"/>
        <v>0.2799744897959183</v>
      </c>
      <c r="C415" s="4">
        <f t="shared" si="37"/>
        <v>1229.0880102040815</v>
      </c>
      <c r="D415" s="4">
        <f t="shared" si="38"/>
        <v>2458.176020408163</v>
      </c>
      <c r="E415" s="4">
        <f t="shared" si="39"/>
        <v>3687.2640306122444</v>
      </c>
      <c r="F415" s="4">
        <f t="shared" si="40"/>
        <v>4916.352040816326</v>
      </c>
      <c r="G415" s="4">
        <f t="shared" si="41"/>
        <v>6145.440051020407</v>
      </c>
    </row>
    <row r="416" spans="1:7" ht="15">
      <c r="A416" s="1">
        <v>4400</v>
      </c>
      <c r="B416" s="2">
        <f t="shared" si="36"/>
        <v>0.28061224489795916</v>
      </c>
      <c r="C416" s="4">
        <f t="shared" si="37"/>
        <v>1234.6938775510203</v>
      </c>
      <c r="D416" s="4">
        <f t="shared" si="38"/>
        <v>2469.3877551020405</v>
      </c>
      <c r="E416" s="4">
        <f t="shared" si="39"/>
        <v>3704.0816326530608</v>
      </c>
      <c r="F416" s="4">
        <f t="shared" si="40"/>
        <v>4938.775510204081</v>
      </c>
      <c r="G416" s="4">
        <f t="shared" si="41"/>
        <v>6173.469387755102</v>
      </c>
    </row>
    <row r="417" spans="1:7" ht="15">
      <c r="A417" s="1">
        <v>4410</v>
      </c>
      <c r="B417" s="2">
        <f t="shared" si="36"/>
        <v>0.28125</v>
      </c>
      <c r="C417" s="4">
        <f t="shared" si="37"/>
        <v>1240.3125</v>
      </c>
      <c r="D417" s="4">
        <f t="shared" si="38"/>
        <v>2480.625</v>
      </c>
      <c r="E417" s="4">
        <f t="shared" si="39"/>
        <v>3720.9375</v>
      </c>
      <c r="F417" s="4">
        <f t="shared" si="40"/>
        <v>4961.25</v>
      </c>
      <c r="G417" s="4">
        <f t="shared" si="41"/>
        <v>6201.5625</v>
      </c>
    </row>
    <row r="418" spans="1:7" ht="15">
      <c r="A418" s="1">
        <v>4420</v>
      </c>
      <c r="B418" s="2">
        <f t="shared" si="36"/>
        <v>0.2818877551020408</v>
      </c>
      <c r="C418" s="4">
        <f t="shared" si="37"/>
        <v>1245.9438775510203</v>
      </c>
      <c r="D418" s="4">
        <f t="shared" si="38"/>
        <v>2491.8877551020405</v>
      </c>
      <c r="E418" s="4">
        <f t="shared" si="39"/>
        <v>3737.8316326530608</v>
      </c>
      <c r="F418" s="4">
        <f t="shared" si="40"/>
        <v>4983.775510204081</v>
      </c>
      <c r="G418" s="4">
        <f t="shared" si="41"/>
        <v>6229.719387755102</v>
      </c>
    </row>
    <row r="419" spans="1:7" ht="15">
      <c r="A419" s="1">
        <v>4430</v>
      </c>
      <c r="B419" s="2">
        <f t="shared" si="36"/>
        <v>0.2825255102040816</v>
      </c>
      <c r="C419" s="4">
        <f t="shared" si="37"/>
        <v>1251.5880102040817</v>
      </c>
      <c r="D419" s="4">
        <f t="shared" si="38"/>
        <v>2503.1760204081634</v>
      </c>
      <c r="E419" s="4">
        <f t="shared" si="39"/>
        <v>3754.764030612245</v>
      </c>
      <c r="F419" s="4">
        <f t="shared" si="40"/>
        <v>5006.352040816327</v>
      </c>
      <c r="G419" s="4">
        <f t="shared" si="41"/>
        <v>6257.940051020408</v>
      </c>
    </row>
    <row r="420" spans="1:7" ht="15">
      <c r="A420" s="1">
        <v>4440</v>
      </c>
      <c r="B420" s="2">
        <f t="shared" si="36"/>
        <v>0.28316326530612246</v>
      </c>
      <c r="C420" s="4">
        <f t="shared" si="37"/>
        <v>1257.2448979591836</v>
      </c>
      <c r="D420" s="4">
        <f t="shared" si="38"/>
        <v>2514.4897959183672</v>
      </c>
      <c r="E420" s="4">
        <f t="shared" si="39"/>
        <v>3771.7346938775513</v>
      </c>
      <c r="F420" s="4">
        <f t="shared" si="40"/>
        <v>5028.9795918367345</v>
      </c>
      <c r="G420" s="4">
        <f t="shared" si="41"/>
        <v>6286.224489795919</v>
      </c>
    </row>
    <row r="421" spans="1:7" ht="15">
      <c r="A421" s="1">
        <v>4450</v>
      </c>
      <c r="B421" s="2">
        <f t="shared" si="36"/>
        <v>0.28380102040816324</v>
      </c>
      <c r="C421" s="4">
        <f t="shared" si="37"/>
        <v>1262.9145408163265</v>
      </c>
      <c r="D421" s="4">
        <f t="shared" si="38"/>
        <v>2525.829081632653</v>
      </c>
      <c r="E421" s="4">
        <f t="shared" si="39"/>
        <v>3788.7436224489793</v>
      </c>
      <c r="F421" s="4">
        <f t="shared" si="40"/>
        <v>5051.658163265306</v>
      </c>
      <c r="G421" s="4">
        <f t="shared" si="41"/>
        <v>6314.572704081632</v>
      </c>
    </row>
    <row r="422" spans="1:7" ht="15">
      <c r="A422" s="1">
        <v>4460</v>
      </c>
      <c r="B422" s="2">
        <f t="shared" si="36"/>
        <v>0.2844387755102041</v>
      </c>
      <c r="C422" s="4">
        <f t="shared" si="37"/>
        <v>1268.5969387755101</v>
      </c>
      <c r="D422" s="4">
        <f t="shared" si="38"/>
        <v>2537.1938775510203</v>
      </c>
      <c r="E422" s="4">
        <f t="shared" si="39"/>
        <v>3805.7908163265306</v>
      </c>
      <c r="F422" s="4">
        <f t="shared" si="40"/>
        <v>5074.3877551020405</v>
      </c>
      <c r="G422" s="4">
        <f t="shared" si="41"/>
        <v>6342.984693877551</v>
      </c>
    </row>
    <row r="423" spans="1:7" ht="15">
      <c r="A423" s="1">
        <v>4470</v>
      </c>
      <c r="B423" s="2">
        <f t="shared" si="36"/>
        <v>0.28507653061224486</v>
      </c>
      <c r="C423" s="4">
        <f t="shared" si="37"/>
        <v>1274.2920918367345</v>
      </c>
      <c r="D423" s="4">
        <f t="shared" si="38"/>
        <v>2548.584183673469</v>
      </c>
      <c r="E423" s="4">
        <f t="shared" si="39"/>
        <v>3822.8762755102034</v>
      </c>
      <c r="F423" s="4">
        <f t="shared" si="40"/>
        <v>5097.168367346938</v>
      </c>
      <c r="G423" s="4">
        <f t="shared" si="41"/>
        <v>6371.460459183672</v>
      </c>
    </row>
    <row r="424" spans="1:7" ht="15">
      <c r="A424" s="1">
        <v>4480</v>
      </c>
      <c r="B424" s="2">
        <f t="shared" si="36"/>
        <v>0.2857142857142857</v>
      </c>
      <c r="C424" s="4">
        <f t="shared" si="37"/>
        <v>1280</v>
      </c>
      <c r="D424" s="4">
        <f t="shared" si="38"/>
        <v>2560</v>
      </c>
      <c r="E424" s="4">
        <f t="shared" si="39"/>
        <v>3840</v>
      </c>
      <c r="F424" s="4">
        <f t="shared" si="40"/>
        <v>5120</v>
      </c>
      <c r="G424" s="4">
        <f t="shared" si="41"/>
        <v>6400</v>
      </c>
    </row>
    <row r="425" spans="1:7" ht="15">
      <c r="A425" s="1">
        <v>4490</v>
      </c>
      <c r="B425" s="2">
        <f t="shared" si="36"/>
        <v>0.28635204081632654</v>
      </c>
      <c r="C425" s="4">
        <f t="shared" si="37"/>
        <v>1285.7206632653063</v>
      </c>
      <c r="D425" s="4">
        <f t="shared" si="38"/>
        <v>2571.4413265306125</v>
      </c>
      <c r="E425" s="4">
        <f t="shared" si="39"/>
        <v>3857.1619897959185</v>
      </c>
      <c r="F425" s="4">
        <f t="shared" si="40"/>
        <v>5142.882653061225</v>
      </c>
      <c r="G425" s="4">
        <f t="shared" si="41"/>
        <v>6428.603316326531</v>
      </c>
    </row>
    <row r="426" spans="1:7" ht="15">
      <c r="A426" s="1">
        <v>4500</v>
      </c>
      <c r="B426" s="2">
        <f t="shared" si="36"/>
        <v>0.2869897959183673</v>
      </c>
      <c r="C426" s="4">
        <f t="shared" si="37"/>
        <v>1291.454081632653</v>
      </c>
      <c r="D426" s="4">
        <f t="shared" si="38"/>
        <v>2582.908163265306</v>
      </c>
      <c r="E426" s="4">
        <f t="shared" si="39"/>
        <v>3874.3622448979586</v>
      </c>
      <c r="F426" s="4">
        <f t="shared" si="40"/>
        <v>5165.816326530612</v>
      </c>
      <c r="G426" s="4">
        <f t="shared" si="41"/>
        <v>6457.270408163265</v>
      </c>
    </row>
    <row r="427" spans="1:7" ht="15">
      <c r="A427" s="1">
        <v>4510</v>
      </c>
      <c r="B427" s="2">
        <f t="shared" si="36"/>
        <v>0.28762755102040816</v>
      </c>
      <c r="C427" s="4">
        <f t="shared" si="37"/>
        <v>1297.2002551020407</v>
      </c>
      <c r="D427" s="4">
        <f t="shared" si="38"/>
        <v>2594.4005102040815</v>
      </c>
      <c r="E427" s="4">
        <f t="shared" si="39"/>
        <v>3891.6007653061224</v>
      </c>
      <c r="F427" s="4">
        <f t="shared" si="40"/>
        <v>5188.801020408163</v>
      </c>
      <c r="G427" s="4">
        <f t="shared" si="41"/>
        <v>6486.001275510204</v>
      </c>
    </row>
    <row r="428" spans="1:7" ht="15">
      <c r="A428" s="1">
        <v>4520</v>
      </c>
      <c r="B428" s="2">
        <f t="shared" si="36"/>
        <v>0.288265306122449</v>
      </c>
      <c r="C428" s="4">
        <f t="shared" si="37"/>
        <v>1302.9591836734694</v>
      </c>
      <c r="D428" s="4">
        <f t="shared" si="38"/>
        <v>2605.918367346939</v>
      </c>
      <c r="E428" s="4">
        <f t="shared" si="39"/>
        <v>3908.877551020408</v>
      </c>
      <c r="F428" s="4">
        <f t="shared" si="40"/>
        <v>5211.836734693878</v>
      </c>
      <c r="G428" s="4">
        <f t="shared" si="41"/>
        <v>6514.795918367347</v>
      </c>
    </row>
    <row r="429" spans="1:7" ht="15">
      <c r="A429" s="1">
        <v>4530</v>
      </c>
      <c r="B429" s="2">
        <f t="shared" si="36"/>
        <v>0.2889030612244898</v>
      </c>
      <c r="C429" s="4">
        <f t="shared" si="37"/>
        <v>1308.7308673469388</v>
      </c>
      <c r="D429" s="4">
        <f t="shared" si="38"/>
        <v>2617.4617346938776</v>
      </c>
      <c r="E429" s="4">
        <f t="shared" si="39"/>
        <v>3926.192602040816</v>
      </c>
      <c r="F429" s="4">
        <f t="shared" si="40"/>
        <v>5234.923469387755</v>
      </c>
      <c r="G429" s="4">
        <f t="shared" si="41"/>
        <v>6543.654336734693</v>
      </c>
    </row>
    <row r="430" spans="1:7" ht="15">
      <c r="A430" s="1">
        <v>4540</v>
      </c>
      <c r="B430" s="2">
        <f t="shared" si="36"/>
        <v>0.2895408163265306</v>
      </c>
      <c r="C430" s="4">
        <f t="shared" si="37"/>
        <v>1314.515306122449</v>
      </c>
      <c r="D430" s="4">
        <f t="shared" si="38"/>
        <v>2629.030612244898</v>
      </c>
      <c r="E430" s="4">
        <f t="shared" si="39"/>
        <v>3943.545918367347</v>
      </c>
      <c r="F430" s="4">
        <f t="shared" si="40"/>
        <v>5258.061224489796</v>
      </c>
      <c r="G430" s="4">
        <f t="shared" si="41"/>
        <v>6572.576530612245</v>
      </c>
    </row>
    <row r="431" spans="1:7" ht="15">
      <c r="A431" s="1">
        <v>4550</v>
      </c>
      <c r="B431" s="2">
        <f t="shared" si="36"/>
        <v>0.2901785714285714</v>
      </c>
      <c r="C431" s="4">
        <f t="shared" si="37"/>
        <v>1320.3124999999998</v>
      </c>
      <c r="D431" s="4">
        <f t="shared" si="38"/>
        <v>2640.6249999999995</v>
      </c>
      <c r="E431" s="4">
        <f t="shared" si="39"/>
        <v>3960.9374999999995</v>
      </c>
      <c r="F431" s="4">
        <f t="shared" si="40"/>
        <v>5281.249999999999</v>
      </c>
      <c r="G431" s="4">
        <f t="shared" si="41"/>
        <v>6601.562499999999</v>
      </c>
    </row>
    <row r="432" spans="1:7" ht="15">
      <c r="A432" s="1">
        <v>4560</v>
      </c>
      <c r="B432" s="2">
        <f t="shared" si="36"/>
        <v>0.29081632653061223</v>
      </c>
      <c r="C432" s="4">
        <f t="shared" si="37"/>
        <v>1326.1224489795918</v>
      </c>
      <c r="D432" s="4">
        <f t="shared" si="38"/>
        <v>2652.2448979591836</v>
      </c>
      <c r="E432" s="4">
        <f t="shared" si="39"/>
        <v>3978.3673469387754</v>
      </c>
      <c r="F432" s="4">
        <f t="shared" si="40"/>
        <v>5304.489795918367</v>
      </c>
      <c r="G432" s="4">
        <f t="shared" si="41"/>
        <v>6630.612244897959</v>
      </c>
    </row>
    <row r="433" spans="1:7" ht="15">
      <c r="A433" s="1">
        <v>4570</v>
      </c>
      <c r="B433" s="2">
        <f t="shared" si="36"/>
        <v>0.2914540816326531</v>
      </c>
      <c r="C433" s="4">
        <f t="shared" si="37"/>
        <v>1331.9451530612246</v>
      </c>
      <c r="D433" s="4">
        <f t="shared" si="38"/>
        <v>2663.890306122449</v>
      </c>
      <c r="E433" s="4">
        <f t="shared" si="39"/>
        <v>3995.8354591836737</v>
      </c>
      <c r="F433" s="4">
        <f t="shared" si="40"/>
        <v>5327.780612244898</v>
      </c>
      <c r="G433" s="4">
        <f t="shared" si="41"/>
        <v>6659.725765306122</v>
      </c>
    </row>
    <row r="434" spans="1:7" ht="15">
      <c r="A434" s="1">
        <v>4580</v>
      </c>
      <c r="B434" s="2">
        <f t="shared" si="36"/>
        <v>0.29209183673469385</v>
      </c>
      <c r="C434" s="4">
        <f t="shared" si="37"/>
        <v>1337.7806122448978</v>
      </c>
      <c r="D434" s="4">
        <f t="shared" si="38"/>
        <v>2675.5612244897957</v>
      </c>
      <c r="E434" s="4">
        <f t="shared" si="39"/>
        <v>4013.3418367346935</v>
      </c>
      <c r="F434" s="4">
        <f t="shared" si="40"/>
        <v>5351.122448979591</v>
      </c>
      <c r="G434" s="4">
        <f t="shared" si="41"/>
        <v>6688.90306122449</v>
      </c>
    </row>
    <row r="435" spans="1:7" ht="15">
      <c r="A435" s="1">
        <v>4590</v>
      </c>
      <c r="B435" s="2">
        <f t="shared" si="36"/>
        <v>0.2927295918367347</v>
      </c>
      <c r="C435" s="4">
        <f t="shared" si="37"/>
        <v>1343.6288265306123</v>
      </c>
      <c r="D435" s="4">
        <f t="shared" si="38"/>
        <v>2687.2576530612246</v>
      </c>
      <c r="E435" s="4">
        <f t="shared" si="39"/>
        <v>4030.8864795918366</v>
      </c>
      <c r="F435" s="4">
        <f t="shared" si="40"/>
        <v>5374.515306122449</v>
      </c>
      <c r="G435" s="4">
        <f t="shared" si="41"/>
        <v>6718.144132653061</v>
      </c>
    </row>
    <row r="436" spans="1:7" ht="15">
      <c r="A436" s="1">
        <v>4600</v>
      </c>
      <c r="B436" s="2">
        <f t="shared" si="36"/>
        <v>0.29336734693877553</v>
      </c>
      <c r="C436" s="4">
        <f t="shared" si="37"/>
        <v>1349.4897959183675</v>
      </c>
      <c r="D436" s="4">
        <f t="shared" si="38"/>
        <v>2698.979591836735</v>
      </c>
      <c r="E436" s="4">
        <f t="shared" si="39"/>
        <v>4048.469387755102</v>
      </c>
      <c r="F436" s="4">
        <f t="shared" si="40"/>
        <v>5397.95918367347</v>
      </c>
      <c r="G436" s="4">
        <f t="shared" si="41"/>
        <v>6747.448979591837</v>
      </c>
    </row>
    <row r="437" spans="1:7" ht="15">
      <c r="A437" s="1">
        <v>4610</v>
      </c>
      <c r="B437" s="2">
        <f t="shared" si="36"/>
        <v>0.2940051020408163</v>
      </c>
      <c r="C437" s="4">
        <f t="shared" si="37"/>
        <v>1355.3635204081631</v>
      </c>
      <c r="D437" s="4">
        <f t="shared" si="38"/>
        <v>2710.7270408163263</v>
      </c>
      <c r="E437" s="4">
        <f t="shared" si="39"/>
        <v>4066.0905612244896</v>
      </c>
      <c r="F437" s="4">
        <f t="shared" si="40"/>
        <v>5421.454081632653</v>
      </c>
      <c r="G437" s="4">
        <f t="shared" si="41"/>
        <v>6776.817602040816</v>
      </c>
    </row>
    <row r="438" spans="1:7" ht="15">
      <c r="A438" s="1">
        <v>4620</v>
      </c>
      <c r="B438" s="2">
        <f t="shared" si="36"/>
        <v>0.2946428571428571</v>
      </c>
      <c r="C438" s="4">
        <f t="shared" si="37"/>
        <v>1361.2499999999998</v>
      </c>
      <c r="D438" s="4">
        <f t="shared" si="38"/>
        <v>2722.4999999999995</v>
      </c>
      <c r="E438" s="4">
        <f t="shared" si="39"/>
        <v>4083.7499999999995</v>
      </c>
      <c r="F438" s="4">
        <f t="shared" si="40"/>
        <v>5444.999999999999</v>
      </c>
      <c r="G438" s="4">
        <f t="shared" si="41"/>
        <v>6806.249999999999</v>
      </c>
    </row>
    <row r="439" spans="1:7" ht="15">
      <c r="A439" s="1">
        <v>4630</v>
      </c>
      <c r="B439" s="2">
        <f t="shared" si="36"/>
        <v>0.29528061224489793</v>
      </c>
      <c r="C439" s="4">
        <f t="shared" si="37"/>
        <v>1367.1492346938774</v>
      </c>
      <c r="D439" s="4">
        <f t="shared" si="38"/>
        <v>2734.2984693877547</v>
      </c>
      <c r="E439" s="4">
        <f t="shared" si="39"/>
        <v>4101.447704081632</v>
      </c>
      <c r="F439" s="4">
        <f t="shared" si="40"/>
        <v>5468.596938775509</v>
      </c>
      <c r="G439" s="4">
        <f t="shared" si="41"/>
        <v>6835.746173469387</v>
      </c>
    </row>
    <row r="440" spans="1:7" ht="15">
      <c r="A440" s="1">
        <v>4640</v>
      </c>
      <c r="B440" s="2">
        <f t="shared" si="36"/>
        <v>0.29591836734693877</v>
      </c>
      <c r="C440" s="4">
        <f t="shared" si="37"/>
        <v>1373.061224489796</v>
      </c>
      <c r="D440" s="4">
        <f t="shared" si="38"/>
        <v>2746.122448979592</v>
      </c>
      <c r="E440" s="4">
        <f t="shared" si="39"/>
        <v>4119.183673469388</v>
      </c>
      <c r="F440" s="4">
        <f t="shared" si="40"/>
        <v>5492.244897959184</v>
      </c>
      <c r="G440" s="4">
        <f t="shared" si="41"/>
        <v>6865.306122448979</v>
      </c>
    </row>
    <row r="441" spans="1:7" ht="15">
      <c r="A441" s="1">
        <v>4650</v>
      </c>
      <c r="B441" s="2">
        <f t="shared" si="36"/>
        <v>0.29655612244897955</v>
      </c>
      <c r="C441" s="4">
        <f t="shared" si="37"/>
        <v>1378.985969387755</v>
      </c>
      <c r="D441" s="4">
        <f t="shared" si="38"/>
        <v>2757.97193877551</v>
      </c>
      <c r="E441" s="4">
        <f t="shared" si="39"/>
        <v>4136.957908163265</v>
      </c>
      <c r="F441" s="4">
        <f t="shared" si="40"/>
        <v>5515.94387755102</v>
      </c>
      <c r="G441" s="4">
        <f t="shared" si="41"/>
        <v>6894.929846938775</v>
      </c>
    </row>
    <row r="442" spans="1:7" ht="15">
      <c r="A442" s="1">
        <v>4660</v>
      </c>
      <c r="B442" s="2">
        <f t="shared" si="36"/>
        <v>0.2971938775510204</v>
      </c>
      <c r="C442" s="4">
        <f t="shared" si="37"/>
        <v>1384.923469387755</v>
      </c>
      <c r="D442" s="4">
        <f t="shared" si="38"/>
        <v>2769.84693877551</v>
      </c>
      <c r="E442" s="4">
        <f t="shared" si="39"/>
        <v>4154.770408163265</v>
      </c>
      <c r="F442" s="4">
        <f t="shared" si="40"/>
        <v>5539.69387755102</v>
      </c>
      <c r="G442" s="4">
        <f t="shared" si="41"/>
        <v>6924.617346938775</v>
      </c>
    </row>
    <row r="443" spans="1:7" ht="15">
      <c r="A443" s="1">
        <v>4670</v>
      </c>
      <c r="B443" s="2">
        <f t="shared" si="36"/>
        <v>0.29783163265306123</v>
      </c>
      <c r="C443" s="4">
        <f t="shared" si="37"/>
        <v>1390.873724489796</v>
      </c>
      <c r="D443" s="4">
        <f t="shared" si="38"/>
        <v>2781.747448979592</v>
      </c>
      <c r="E443" s="4">
        <f t="shared" si="39"/>
        <v>4172.621173469388</v>
      </c>
      <c r="F443" s="4">
        <f t="shared" si="40"/>
        <v>5563.494897959184</v>
      </c>
      <c r="G443" s="4">
        <f t="shared" si="41"/>
        <v>6954.368622448979</v>
      </c>
    </row>
    <row r="444" spans="1:7" ht="15">
      <c r="A444" s="1">
        <v>4680</v>
      </c>
      <c r="B444" s="2">
        <f t="shared" si="36"/>
        <v>0.29846938775510207</v>
      </c>
      <c r="C444" s="4">
        <f t="shared" si="37"/>
        <v>1396.8367346938776</v>
      </c>
      <c r="D444" s="4">
        <f t="shared" si="38"/>
        <v>2793.673469387755</v>
      </c>
      <c r="E444" s="4">
        <f t="shared" si="39"/>
        <v>4190.510204081633</v>
      </c>
      <c r="F444" s="4">
        <f t="shared" si="40"/>
        <v>5587.34693877551</v>
      </c>
      <c r="G444" s="4">
        <f t="shared" si="41"/>
        <v>6984.183673469388</v>
      </c>
    </row>
    <row r="445" spans="1:7" ht="15">
      <c r="A445" s="1">
        <v>4690</v>
      </c>
      <c r="B445" s="2">
        <f t="shared" si="36"/>
        <v>0.29910714285714285</v>
      </c>
      <c r="C445" s="4">
        <f t="shared" si="37"/>
        <v>1402.8125</v>
      </c>
      <c r="D445" s="4">
        <f t="shared" si="38"/>
        <v>2805.625</v>
      </c>
      <c r="E445" s="4">
        <f t="shared" si="39"/>
        <v>4208.4375</v>
      </c>
      <c r="F445" s="4">
        <f t="shared" si="40"/>
        <v>5611.25</v>
      </c>
      <c r="G445" s="4">
        <f t="shared" si="41"/>
        <v>7014.0625</v>
      </c>
    </row>
    <row r="446" spans="1:7" ht="15">
      <c r="A446" s="1">
        <v>4700</v>
      </c>
      <c r="B446" s="2">
        <f t="shared" si="36"/>
        <v>0.29974489795918363</v>
      </c>
      <c r="C446" s="4">
        <f t="shared" si="37"/>
        <v>1408.8010204081631</v>
      </c>
      <c r="D446" s="4">
        <f t="shared" si="38"/>
        <v>2817.6020408163263</v>
      </c>
      <c r="E446" s="4">
        <f t="shared" si="39"/>
        <v>4226.40306122449</v>
      </c>
      <c r="F446" s="4">
        <f t="shared" si="40"/>
        <v>5635.204081632653</v>
      </c>
      <c r="G446" s="4">
        <f t="shared" si="41"/>
        <v>7044.0051020408155</v>
      </c>
    </row>
    <row r="447" spans="1:7" ht="15">
      <c r="A447" s="1">
        <v>4710</v>
      </c>
      <c r="B447" s="2">
        <f t="shared" si="36"/>
        <v>0.30038265306122447</v>
      </c>
      <c r="C447" s="4">
        <f t="shared" si="37"/>
        <v>1414.8022959183672</v>
      </c>
      <c r="D447" s="4">
        <f t="shared" si="38"/>
        <v>2829.6045918367345</v>
      </c>
      <c r="E447" s="4">
        <f t="shared" si="39"/>
        <v>4244.406887755102</v>
      </c>
      <c r="F447" s="4">
        <f t="shared" si="40"/>
        <v>5659.209183673469</v>
      </c>
      <c r="G447" s="4">
        <f t="shared" si="41"/>
        <v>7074.011479591836</v>
      </c>
    </row>
    <row r="448" spans="1:7" ht="15">
      <c r="A448" s="1">
        <v>4720</v>
      </c>
      <c r="B448" s="2">
        <f t="shared" si="36"/>
        <v>0.30102040816326525</v>
      </c>
      <c r="C448" s="4">
        <f t="shared" si="37"/>
        <v>1420.816326530612</v>
      </c>
      <c r="D448" s="4">
        <f t="shared" si="38"/>
        <v>2841.632653061224</v>
      </c>
      <c r="E448" s="4">
        <f t="shared" si="39"/>
        <v>4262.448979591836</v>
      </c>
      <c r="F448" s="4">
        <f t="shared" si="40"/>
        <v>5683.265306122448</v>
      </c>
      <c r="G448" s="4">
        <f t="shared" si="41"/>
        <v>7104.08163265306</v>
      </c>
    </row>
    <row r="449" spans="1:7" ht="15">
      <c r="A449" s="1">
        <v>4730</v>
      </c>
      <c r="B449" s="2">
        <f t="shared" si="36"/>
        <v>0.30165816326530615</v>
      </c>
      <c r="C449" s="4">
        <f t="shared" si="37"/>
        <v>1426.843112244898</v>
      </c>
      <c r="D449" s="4">
        <f t="shared" si="38"/>
        <v>2853.686224489796</v>
      </c>
      <c r="E449" s="4">
        <f t="shared" si="39"/>
        <v>4280.529336734694</v>
      </c>
      <c r="F449" s="4">
        <f t="shared" si="40"/>
        <v>5707.372448979592</v>
      </c>
      <c r="G449" s="4">
        <f t="shared" si="41"/>
        <v>7134.215561224491</v>
      </c>
    </row>
    <row r="450" spans="1:7" ht="15">
      <c r="A450" s="1">
        <v>4740</v>
      </c>
      <c r="B450" s="2">
        <f t="shared" si="36"/>
        <v>0.3022959183673469</v>
      </c>
      <c r="C450" s="4">
        <f t="shared" si="37"/>
        <v>1432.8826530612243</v>
      </c>
      <c r="D450" s="4">
        <f t="shared" si="38"/>
        <v>2865.7653061224487</v>
      </c>
      <c r="E450" s="4">
        <f t="shared" si="39"/>
        <v>4298.647959183673</v>
      </c>
      <c r="F450" s="4">
        <f t="shared" si="40"/>
        <v>5731.530612244897</v>
      </c>
      <c r="G450" s="4">
        <f t="shared" si="41"/>
        <v>7164.413265306122</v>
      </c>
    </row>
    <row r="451" spans="1:7" ht="15">
      <c r="A451" s="1">
        <v>4750</v>
      </c>
      <c r="B451" s="2">
        <f t="shared" si="36"/>
        <v>0.30293367346938777</v>
      </c>
      <c r="C451" s="4">
        <f t="shared" si="37"/>
        <v>1438.9349489795918</v>
      </c>
      <c r="D451" s="4">
        <f t="shared" si="38"/>
        <v>2877.8698979591836</v>
      </c>
      <c r="E451" s="4">
        <f t="shared" si="39"/>
        <v>4316.804846938776</v>
      </c>
      <c r="F451" s="4">
        <f t="shared" si="40"/>
        <v>5755.739795918367</v>
      </c>
      <c r="G451" s="4">
        <f t="shared" si="41"/>
        <v>7194.6747448979595</v>
      </c>
    </row>
    <row r="452" spans="1:7" ht="15">
      <c r="A452" s="1">
        <v>4760</v>
      </c>
      <c r="B452" s="2">
        <f t="shared" si="36"/>
        <v>0.30357142857142855</v>
      </c>
      <c r="C452" s="4">
        <f t="shared" si="37"/>
        <v>1445</v>
      </c>
      <c r="D452" s="4">
        <f t="shared" si="38"/>
        <v>2890</v>
      </c>
      <c r="E452" s="4">
        <f t="shared" si="39"/>
        <v>4335</v>
      </c>
      <c r="F452" s="4">
        <f t="shared" si="40"/>
        <v>5780</v>
      </c>
      <c r="G452" s="4">
        <f t="shared" si="41"/>
        <v>7224.999999999999</v>
      </c>
    </row>
    <row r="453" spans="1:7" ht="15">
      <c r="A453" s="1">
        <v>4770</v>
      </c>
      <c r="B453" s="2">
        <f aca="true" t="shared" si="42" ref="B453:B476">A453/1176/2*15%</f>
        <v>0.30420918367346933</v>
      </c>
      <c r="C453" s="4">
        <f aca="true" t="shared" si="43" ref="C453:C476">B453*A453</f>
        <v>1451.0778061224487</v>
      </c>
      <c r="D453" s="4">
        <f aca="true" t="shared" si="44" ref="D453:D476">A453*2*B453</f>
        <v>2902.1556122448974</v>
      </c>
      <c r="E453" s="4">
        <f aca="true" t="shared" si="45" ref="E453:E476">A453*3*B453</f>
        <v>4353.2334183673465</v>
      </c>
      <c r="F453" s="4">
        <f aca="true" t="shared" si="46" ref="F453:F476">A453*4*B453</f>
        <v>5804.311224489795</v>
      </c>
      <c r="G453" s="4">
        <f aca="true" t="shared" si="47" ref="G453:G476">A453*5*B453</f>
        <v>7255.389030612244</v>
      </c>
    </row>
    <row r="454" spans="1:7" ht="15">
      <c r="A454" s="1">
        <v>4780</v>
      </c>
      <c r="B454" s="2">
        <f t="shared" si="42"/>
        <v>0.3048469387755102</v>
      </c>
      <c r="C454" s="4">
        <f t="shared" si="43"/>
        <v>1457.1683673469388</v>
      </c>
      <c r="D454" s="4">
        <f t="shared" si="44"/>
        <v>2914.3367346938776</v>
      </c>
      <c r="E454" s="4">
        <f t="shared" si="45"/>
        <v>4371.505102040816</v>
      </c>
      <c r="F454" s="4">
        <f t="shared" si="46"/>
        <v>5828.673469387755</v>
      </c>
      <c r="G454" s="4">
        <f t="shared" si="47"/>
        <v>7285.841836734694</v>
      </c>
    </row>
    <row r="455" spans="1:7" ht="15">
      <c r="A455" s="1">
        <v>4790</v>
      </c>
      <c r="B455" s="2">
        <f t="shared" si="42"/>
        <v>0.305484693877551</v>
      </c>
      <c r="C455" s="4">
        <f t="shared" si="43"/>
        <v>1463.2716836734694</v>
      </c>
      <c r="D455" s="4">
        <f t="shared" si="44"/>
        <v>2926.543367346939</v>
      </c>
      <c r="E455" s="4">
        <f t="shared" si="45"/>
        <v>4389.815051020408</v>
      </c>
      <c r="F455" s="4">
        <f t="shared" si="46"/>
        <v>5853.086734693878</v>
      </c>
      <c r="G455" s="4">
        <f t="shared" si="47"/>
        <v>7316.3584183673465</v>
      </c>
    </row>
    <row r="456" spans="1:7" ht="15">
      <c r="A456" s="1">
        <v>4800</v>
      </c>
      <c r="B456" s="2">
        <f t="shared" si="42"/>
        <v>0.30612244897959184</v>
      </c>
      <c r="C456" s="4">
        <f t="shared" si="43"/>
        <v>1469.387755102041</v>
      </c>
      <c r="D456" s="4">
        <f t="shared" si="44"/>
        <v>2938.775510204082</v>
      </c>
      <c r="E456" s="4">
        <f t="shared" si="45"/>
        <v>4408.163265306122</v>
      </c>
      <c r="F456" s="4">
        <f t="shared" si="46"/>
        <v>5877.551020408164</v>
      </c>
      <c r="G456" s="4">
        <f t="shared" si="47"/>
        <v>7346.938775510204</v>
      </c>
    </row>
    <row r="457" spans="1:7" ht="15">
      <c r="A457" s="1">
        <v>4810</v>
      </c>
      <c r="B457" s="2">
        <f t="shared" si="42"/>
        <v>0.3067602040816326</v>
      </c>
      <c r="C457" s="4">
        <f t="shared" si="43"/>
        <v>1475.516581632653</v>
      </c>
      <c r="D457" s="4">
        <f t="shared" si="44"/>
        <v>2951.033163265306</v>
      </c>
      <c r="E457" s="4">
        <f t="shared" si="45"/>
        <v>4426.549744897959</v>
      </c>
      <c r="F457" s="4">
        <f t="shared" si="46"/>
        <v>5902.066326530612</v>
      </c>
      <c r="G457" s="4">
        <f t="shared" si="47"/>
        <v>7377.582908163265</v>
      </c>
    </row>
    <row r="458" spans="1:7" ht="15">
      <c r="A458" s="1">
        <v>4820</v>
      </c>
      <c r="B458" s="2">
        <f t="shared" si="42"/>
        <v>0.30739795918367346</v>
      </c>
      <c r="C458" s="4">
        <f t="shared" si="43"/>
        <v>1481.658163265306</v>
      </c>
      <c r="D458" s="4">
        <f t="shared" si="44"/>
        <v>2963.316326530612</v>
      </c>
      <c r="E458" s="4">
        <f t="shared" si="45"/>
        <v>4444.974489795918</v>
      </c>
      <c r="F458" s="4">
        <f t="shared" si="46"/>
        <v>5926.632653061224</v>
      </c>
      <c r="G458" s="4">
        <f t="shared" si="47"/>
        <v>7408.29081632653</v>
      </c>
    </row>
    <row r="459" spans="1:7" ht="15">
      <c r="A459" s="1">
        <v>4830</v>
      </c>
      <c r="B459" s="2">
        <f t="shared" si="42"/>
        <v>0.30803571428571425</v>
      </c>
      <c r="C459" s="4">
        <f t="shared" si="43"/>
        <v>1487.8124999999998</v>
      </c>
      <c r="D459" s="4">
        <f t="shared" si="44"/>
        <v>2975.6249999999995</v>
      </c>
      <c r="E459" s="4">
        <f t="shared" si="45"/>
        <v>4463.437499999999</v>
      </c>
      <c r="F459" s="4">
        <f t="shared" si="46"/>
        <v>5951.249999999999</v>
      </c>
      <c r="G459" s="4">
        <f t="shared" si="47"/>
        <v>7439.062499999999</v>
      </c>
    </row>
    <row r="460" spans="1:7" ht="15">
      <c r="A460" s="1">
        <v>4840</v>
      </c>
      <c r="B460" s="2">
        <f t="shared" si="42"/>
        <v>0.30867346938775514</v>
      </c>
      <c r="C460" s="4">
        <f t="shared" si="43"/>
        <v>1493.979591836735</v>
      </c>
      <c r="D460" s="4">
        <f t="shared" si="44"/>
        <v>2987.95918367347</v>
      </c>
      <c r="E460" s="4">
        <f t="shared" si="45"/>
        <v>4481.938775510204</v>
      </c>
      <c r="F460" s="4">
        <f t="shared" si="46"/>
        <v>5975.91836734694</v>
      </c>
      <c r="G460" s="4">
        <f t="shared" si="47"/>
        <v>7469.897959183674</v>
      </c>
    </row>
    <row r="461" spans="1:7" ht="15">
      <c r="A461" s="1">
        <v>4850</v>
      </c>
      <c r="B461" s="2">
        <f t="shared" si="42"/>
        <v>0.3093112244897959</v>
      </c>
      <c r="C461" s="4">
        <f t="shared" si="43"/>
        <v>1500.1594387755101</v>
      </c>
      <c r="D461" s="4">
        <f t="shared" si="44"/>
        <v>3000.3188775510203</v>
      </c>
      <c r="E461" s="4">
        <f t="shared" si="45"/>
        <v>4500.478316326531</v>
      </c>
      <c r="F461" s="4">
        <f t="shared" si="46"/>
        <v>6000.6377551020405</v>
      </c>
      <c r="G461" s="4">
        <f t="shared" si="47"/>
        <v>7500.797193877551</v>
      </c>
    </row>
    <row r="462" spans="1:7" ht="15">
      <c r="A462" s="1">
        <v>4860</v>
      </c>
      <c r="B462" s="2">
        <f t="shared" si="42"/>
        <v>0.3099489795918367</v>
      </c>
      <c r="C462" s="4">
        <f t="shared" si="43"/>
        <v>1506.3520408163263</v>
      </c>
      <c r="D462" s="4">
        <f t="shared" si="44"/>
        <v>3012.7040816326526</v>
      </c>
      <c r="E462" s="4">
        <f t="shared" si="45"/>
        <v>4519.056122448979</v>
      </c>
      <c r="F462" s="4">
        <f t="shared" si="46"/>
        <v>6025.408163265305</v>
      </c>
      <c r="G462" s="4">
        <f t="shared" si="47"/>
        <v>7531.760204081632</v>
      </c>
    </row>
    <row r="463" spans="1:7" ht="15">
      <c r="A463" s="1">
        <v>4870</v>
      </c>
      <c r="B463" s="2">
        <f t="shared" si="42"/>
        <v>0.31058673469387754</v>
      </c>
      <c r="C463" s="4">
        <f t="shared" si="43"/>
        <v>1512.5573979591836</v>
      </c>
      <c r="D463" s="4">
        <f t="shared" si="44"/>
        <v>3025.1147959183672</v>
      </c>
      <c r="E463" s="4">
        <f t="shared" si="45"/>
        <v>4537.672193877551</v>
      </c>
      <c r="F463" s="4">
        <f t="shared" si="46"/>
        <v>6050.2295918367345</v>
      </c>
      <c r="G463" s="4">
        <f t="shared" si="47"/>
        <v>7562.786989795918</v>
      </c>
    </row>
    <row r="464" spans="1:7" ht="15">
      <c r="A464" s="1">
        <v>4880</v>
      </c>
      <c r="B464" s="2">
        <f t="shared" si="42"/>
        <v>0.3112244897959183</v>
      </c>
      <c r="C464" s="4">
        <f t="shared" si="43"/>
        <v>1518.7755102040815</v>
      </c>
      <c r="D464" s="4">
        <f t="shared" si="44"/>
        <v>3037.551020408163</v>
      </c>
      <c r="E464" s="4">
        <f t="shared" si="45"/>
        <v>4556.326530612244</v>
      </c>
      <c r="F464" s="4">
        <f t="shared" si="46"/>
        <v>6075.102040816326</v>
      </c>
      <c r="G464" s="4">
        <f t="shared" si="47"/>
        <v>7593.877551020407</v>
      </c>
    </row>
    <row r="465" spans="1:7" ht="15">
      <c r="A465" s="1">
        <v>4890</v>
      </c>
      <c r="B465" s="2">
        <f t="shared" si="42"/>
        <v>0.31186224489795916</v>
      </c>
      <c r="C465" s="4">
        <f t="shared" si="43"/>
        <v>1525.0063775510203</v>
      </c>
      <c r="D465" s="4">
        <f t="shared" si="44"/>
        <v>3050.0127551020405</v>
      </c>
      <c r="E465" s="4">
        <f t="shared" si="45"/>
        <v>4575.019132653061</v>
      </c>
      <c r="F465" s="4">
        <f t="shared" si="46"/>
        <v>6100.025510204081</v>
      </c>
      <c r="G465" s="4">
        <f t="shared" si="47"/>
        <v>7625.031887755102</v>
      </c>
    </row>
    <row r="466" spans="1:7" ht="15">
      <c r="A466" s="1">
        <v>4900</v>
      </c>
      <c r="B466" s="2">
        <f t="shared" si="42"/>
        <v>0.3125</v>
      </c>
      <c r="C466" s="4">
        <f t="shared" si="43"/>
        <v>1531.25</v>
      </c>
      <c r="D466" s="4">
        <f t="shared" si="44"/>
        <v>3062.5</v>
      </c>
      <c r="E466" s="4">
        <f t="shared" si="45"/>
        <v>4593.75</v>
      </c>
      <c r="F466" s="4">
        <f t="shared" si="46"/>
        <v>6125</v>
      </c>
      <c r="G466" s="4">
        <f t="shared" si="47"/>
        <v>7656.25</v>
      </c>
    </row>
    <row r="467" spans="1:7" ht="15">
      <c r="A467" s="1">
        <v>4910</v>
      </c>
      <c r="B467" s="2">
        <f t="shared" si="42"/>
        <v>0.31313775510204084</v>
      </c>
      <c r="C467" s="4">
        <f t="shared" si="43"/>
        <v>1537.5063775510205</v>
      </c>
      <c r="D467" s="4">
        <f t="shared" si="44"/>
        <v>3075.012755102041</v>
      </c>
      <c r="E467" s="4">
        <f t="shared" si="45"/>
        <v>4612.519132653061</v>
      </c>
      <c r="F467" s="4">
        <f t="shared" si="46"/>
        <v>6150.025510204082</v>
      </c>
      <c r="G467" s="4">
        <f t="shared" si="47"/>
        <v>7687.531887755103</v>
      </c>
    </row>
    <row r="468" spans="1:7" ht="15">
      <c r="A468" s="1">
        <v>4920</v>
      </c>
      <c r="B468" s="2">
        <f t="shared" si="42"/>
        <v>0.3137755102040816</v>
      </c>
      <c r="C468" s="4">
        <f t="shared" si="43"/>
        <v>1543.7755102040817</v>
      </c>
      <c r="D468" s="4">
        <f t="shared" si="44"/>
        <v>3087.5510204081634</v>
      </c>
      <c r="E468" s="4">
        <f t="shared" si="45"/>
        <v>4631.326530612245</v>
      </c>
      <c r="F468" s="4">
        <f t="shared" si="46"/>
        <v>6175.102040816327</v>
      </c>
      <c r="G468" s="4">
        <f t="shared" si="47"/>
        <v>7718.877551020408</v>
      </c>
    </row>
    <row r="469" spans="1:7" ht="15">
      <c r="A469" s="1">
        <v>4930</v>
      </c>
      <c r="B469" s="2">
        <f t="shared" si="42"/>
        <v>0.3144132653061224</v>
      </c>
      <c r="C469" s="4">
        <f t="shared" si="43"/>
        <v>1550.0573979591834</v>
      </c>
      <c r="D469" s="4">
        <f t="shared" si="44"/>
        <v>3100.114795918367</v>
      </c>
      <c r="E469" s="4">
        <f t="shared" si="45"/>
        <v>4650.17219387755</v>
      </c>
      <c r="F469" s="4">
        <f t="shared" si="46"/>
        <v>6200.229591836734</v>
      </c>
      <c r="G469" s="4">
        <f t="shared" si="47"/>
        <v>7750.286989795917</v>
      </c>
    </row>
    <row r="470" spans="1:7" ht="15">
      <c r="A470" s="1">
        <v>4940</v>
      </c>
      <c r="B470" s="2">
        <f t="shared" si="42"/>
        <v>0.31505102040816324</v>
      </c>
      <c r="C470" s="4">
        <f t="shared" si="43"/>
        <v>1556.3520408163265</v>
      </c>
      <c r="D470" s="4">
        <f t="shared" si="44"/>
        <v>3112.704081632653</v>
      </c>
      <c r="E470" s="4">
        <f t="shared" si="45"/>
        <v>4669.056122448979</v>
      </c>
      <c r="F470" s="4">
        <f t="shared" si="46"/>
        <v>6225.408163265306</v>
      </c>
      <c r="G470" s="4">
        <f t="shared" si="47"/>
        <v>7781.760204081632</v>
      </c>
    </row>
    <row r="471" spans="1:7" ht="15">
      <c r="A471" s="1">
        <v>4950</v>
      </c>
      <c r="B471" s="2">
        <f t="shared" si="42"/>
        <v>0.3156887755102041</v>
      </c>
      <c r="C471" s="4">
        <f t="shared" si="43"/>
        <v>1562.6594387755101</v>
      </c>
      <c r="D471" s="4">
        <f t="shared" si="44"/>
        <v>3125.3188775510203</v>
      </c>
      <c r="E471" s="4">
        <f t="shared" si="45"/>
        <v>4687.97831632653</v>
      </c>
      <c r="F471" s="4">
        <f t="shared" si="46"/>
        <v>6250.6377551020405</v>
      </c>
      <c r="G471" s="4">
        <f t="shared" si="47"/>
        <v>7813.297193877551</v>
      </c>
    </row>
    <row r="472" spans="1:7" ht="15">
      <c r="A472" s="1">
        <v>4960</v>
      </c>
      <c r="B472" s="2">
        <f t="shared" si="42"/>
        <v>0.3163265306122449</v>
      </c>
      <c r="C472" s="4">
        <f t="shared" si="43"/>
        <v>1568.9795918367347</v>
      </c>
      <c r="D472" s="4">
        <f t="shared" si="44"/>
        <v>3137.9591836734694</v>
      </c>
      <c r="E472" s="4">
        <f t="shared" si="45"/>
        <v>4706.938775510204</v>
      </c>
      <c r="F472" s="4">
        <f t="shared" si="46"/>
        <v>6275.918367346939</v>
      </c>
      <c r="G472" s="4">
        <f t="shared" si="47"/>
        <v>7844.897959183674</v>
      </c>
    </row>
    <row r="473" spans="1:7" ht="15">
      <c r="A473" s="1">
        <v>4970</v>
      </c>
      <c r="B473" s="2">
        <f t="shared" si="42"/>
        <v>0.3169642857142857</v>
      </c>
      <c r="C473" s="4">
        <f t="shared" si="43"/>
        <v>1575.3125</v>
      </c>
      <c r="D473" s="4">
        <f t="shared" si="44"/>
        <v>3150.625</v>
      </c>
      <c r="E473" s="4">
        <f t="shared" si="45"/>
        <v>4725.9375</v>
      </c>
      <c r="F473" s="4">
        <f t="shared" si="46"/>
        <v>6301.25</v>
      </c>
      <c r="G473" s="4">
        <f t="shared" si="47"/>
        <v>7876.5625</v>
      </c>
    </row>
    <row r="474" spans="1:7" ht="15">
      <c r="A474" s="1">
        <v>4980</v>
      </c>
      <c r="B474" s="2">
        <f t="shared" si="42"/>
        <v>0.31760204081632654</v>
      </c>
      <c r="C474" s="4">
        <f t="shared" si="43"/>
        <v>1581.6581632653063</v>
      </c>
      <c r="D474" s="4">
        <f t="shared" si="44"/>
        <v>3163.3163265306125</v>
      </c>
      <c r="E474" s="4">
        <f t="shared" si="45"/>
        <v>4744.974489795918</v>
      </c>
      <c r="F474" s="4">
        <f t="shared" si="46"/>
        <v>6326.632653061225</v>
      </c>
      <c r="G474" s="4">
        <f t="shared" si="47"/>
        <v>7908.290816326531</v>
      </c>
    </row>
    <row r="475" spans="1:7" ht="15">
      <c r="A475" s="1">
        <v>4990</v>
      </c>
      <c r="B475" s="2">
        <f t="shared" si="42"/>
        <v>0.3182397959183673</v>
      </c>
      <c r="C475" s="4">
        <f t="shared" si="43"/>
        <v>1588.016581632653</v>
      </c>
      <c r="D475" s="4">
        <f t="shared" si="44"/>
        <v>3176.033163265306</v>
      </c>
      <c r="E475" s="4">
        <f t="shared" si="45"/>
        <v>4764.049744897959</v>
      </c>
      <c r="F475" s="4">
        <f t="shared" si="46"/>
        <v>6352.066326530612</v>
      </c>
      <c r="G475" s="4">
        <f t="shared" si="47"/>
        <v>7940.082908163265</v>
      </c>
    </row>
    <row r="476" spans="1:7" ht="15">
      <c r="A476" s="1">
        <v>5000</v>
      </c>
      <c r="B476" s="2">
        <f t="shared" si="42"/>
        <v>0.3188775510204081</v>
      </c>
      <c r="C476" s="4">
        <f t="shared" si="43"/>
        <v>1594.3877551020405</v>
      </c>
      <c r="D476" s="4">
        <f t="shared" si="44"/>
        <v>3188.775510204081</v>
      </c>
      <c r="E476" s="4">
        <f t="shared" si="45"/>
        <v>4783.1632653061215</v>
      </c>
      <c r="F476" s="4">
        <f t="shared" si="46"/>
        <v>6377.551020408162</v>
      </c>
      <c r="G476" s="4">
        <f t="shared" si="47"/>
        <v>7971.9387755102025</v>
      </c>
    </row>
  </sheetData>
  <mergeCells count="4">
    <mergeCell ref="A2:A3"/>
    <mergeCell ref="B2:B3"/>
    <mergeCell ref="C2:G2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2014-10-07T10:28:12Z</dcterms:modified>
  <cp:category/>
  <cp:version/>
  <cp:contentType/>
  <cp:contentStatus/>
</cp:coreProperties>
</file>